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la.escobedo\Desktop\drop\ADMON 2022-2024\TRANSPARENCIA\MZO 23\"/>
    </mc:Choice>
  </mc:AlternateContent>
  <xr:revisionPtr revIDLastSave="0" documentId="13_ncr:1_{204DF5F1-6878-4810-8CB0-9530549DAED1}" xr6:coauthVersionLast="47" xr6:coauthVersionMax="47" xr10:uidLastSave="{00000000-0000-0000-0000-000000000000}"/>
  <bookViews>
    <workbookView xWindow="-120" yWindow="-120" windowWidth="29040" windowHeight="15840" xr2:uid="{C43B036F-BBE2-4B25-B1A0-F47F79A5B0F1}"/>
  </bookViews>
  <sheets>
    <sheet name="ACTIVIDADES MENSUALES" sheetId="1" r:id="rId1"/>
    <sheet name="REPORTE DE ACTIVIDAD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8" i="2" l="1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4" i="2"/>
  <c r="N3" i="2"/>
</calcChain>
</file>

<file path=xl/sharedStrings.xml><?xml version="1.0" encoding="utf-8"?>
<sst xmlns="http://schemas.openxmlformats.org/spreadsheetml/2006/main" count="95" uniqueCount="47">
  <si>
    <t>DEPARTAMENTO</t>
  </si>
  <si>
    <t>ACTIVIDAD</t>
  </si>
  <si>
    <t>REDES</t>
  </si>
  <si>
    <t>CREACION DE USUARIOS DE RED</t>
  </si>
  <si>
    <t>REPARACIÓN DE LÍNEAS</t>
  </si>
  <si>
    <t>DICTAMENES DE EQUIPOS (TELEFONOS Y FAXES)</t>
  </si>
  <si>
    <t>CAMBIOS VOZ Y DATOS (INSTALACIONES)</t>
  </si>
  <si>
    <t>SOPORTE</t>
  </si>
  <si>
    <t xml:space="preserve">DICTAMENES DE EQUIPOS DE COMPUTO                            </t>
  </si>
  <si>
    <t xml:space="preserve">CONFIGURACION DE IMPRESORAS A LA RED   Y LOCAL      </t>
  </si>
  <si>
    <t xml:space="preserve">REVISION DE EQUIPOS DE COMPUTO            </t>
  </si>
  <si>
    <t xml:space="preserve">FORMATEOS  DE EQUIPOS DE COMPUTO                           </t>
  </si>
  <si>
    <t xml:space="preserve">MANTENIMIENTO DE EQUIPOS  DE COMPUTO              </t>
  </si>
  <si>
    <t xml:space="preserve">INSTALACION DE EQUIPOS  DE COMPUTO                                              </t>
  </si>
  <si>
    <t>INSTALACION DE SOFTWARE EN EQUIPOS DE COMPUTO</t>
  </si>
  <si>
    <t>CONFIGURACION DE CORREOS OUTLOOK</t>
  </si>
  <si>
    <t>REPARACIÓN DE EQUIPOS DE CÓMPUTO</t>
  </si>
  <si>
    <t>DESARROLLO</t>
  </si>
  <si>
    <t xml:space="preserve">DISEÑO DE SISTEMAS </t>
  </si>
  <si>
    <t>CREACIÓN DE USUARIOS DE OFICIOS Y CORREOS ELECTRONICOS</t>
  </si>
  <si>
    <t>ALTAS DE SITIO WEB DE LICITACIONES/ CONVOCATORIAS</t>
  </si>
  <si>
    <t>SISTEMA EN DESARROLLO</t>
  </si>
  <si>
    <t>MODIFICACIONES EN SISTEMA DE OFICIOS</t>
  </si>
  <si>
    <t>MODIFICACION EN SITIO WEB</t>
  </si>
  <si>
    <t xml:space="preserve">CREACION DE APLICACIONES NUEVAS </t>
  </si>
  <si>
    <t xml:space="preserve">MANTENIMIENTO DE SISTEMAS </t>
  </si>
  <si>
    <t xml:space="preserve">CAPACITACIÓN Y /O AUTOCAPACITACIÓN SOBRE SISTEMAS </t>
  </si>
  <si>
    <t xml:space="preserve">RESPALDO DE INFORMACIÓN DE BASE DE DATOS </t>
  </si>
  <si>
    <t>RECUPERACIÓN DE INFORMACIÓN DE BASE DE DATOS</t>
  </si>
  <si>
    <t xml:space="preserve">ANALISIS PARA FACTIBILIDAD DE SISTEMAS </t>
  </si>
  <si>
    <t>MODIFICACIÓN DE SISTEMAS EXISTENTES</t>
  </si>
  <si>
    <t>Articulo 8, fracción VI, inciso n) Las estadísticas que generen en cumplimiento de sus facultades, competencias o funciones con la mayor desagregación posible</t>
  </si>
  <si>
    <t>Actividades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</si>
  <si>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</si>
  <si>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</si>
  <si>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</si>
  <si>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</si>
  <si>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</si>
  <si>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</si>
  <si>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</si>
  <si>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</si>
  <si>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</si>
  <si>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</si>
  <si>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</si>
  <si>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</si>
  <si>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</si>
  <si>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ALTAS DE SITIO WEB DE LICITACIONES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</si>
</sst>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 Black"/>
      <family val="2"/>
    </font>
    <font>
      <b/>
      <sz val="9"/>
      <color rgb="FF808083"/>
      <name val="Arial Black"/>
      <family val="2"/>
    </font>
    <font>
      <b/>
      <sz val="9"/>
      <color rgb="FFEAEBEC"/>
      <name val="Arial Black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48B4"/>
        <bgColor indexed="64"/>
      </patternFill>
    </fill>
    <fill>
      <patternFill patternType="solid">
        <fgColor rgb="FF6FBBB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7" fontId="2" fillId="0" borderId="1" xfId="0" applyNumberFormat="1" applyFont="1" applyBorder="1" applyAlignment="1">
      <alignment horizontal="center"/>
    </xf>
    <xf numFmtId="0" fontId="1" fillId="0" borderId="0" xfId="0" applyFont="1"/>
    <xf numFmtId="0" fontId="3" fillId="0" borderId="1" xfId="0" applyFont="1" applyBorder="1"/>
    <xf numFmtId="0" fontId="4" fillId="2" borderId="2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left" vertical="center" wrapText="1"/>
    </xf>
    <xf numFmtId="0" fontId="7" fillId="0" borderId="0" xfId="0" applyFont="1"/>
    <xf numFmtId="0" fontId="0" fillId="0" borderId="1" xfId="0" applyBorder="1"/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REPORTE DE ACTIVIDADES MARZO 2023</a:t>
            </a:r>
            <a:endParaRPr lang="es-MX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'ACTIVIDADES MENSUALES'!$C$1</c:f>
              <c:strCache>
                <c:ptCount val="1"/>
                <c:pt idx="0">
                  <c:v>mar-23</c:v>
                </c:pt>
              </c:strCache>
            </c:strRef>
          </c:tx>
          <c:spPr>
            <a:noFill/>
            <a:ln w="9525" cap="flat" cmpd="sng" algn="ctr">
              <a:solidFill>
                <a:schemeClr val="accent1"/>
              </a:solidFill>
              <a:miter lim="800000"/>
            </a:ln>
            <a:effectLst>
              <a:glow rad="63500">
                <a:schemeClr val="accent1">
                  <a:satMod val="175000"/>
                  <a:alpha val="25000"/>
                </a:schemeClr>
              </a:glo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'ACTIVIDADES MENSUALES'!$B$2:$B$22</c:f>
              <c:strCache>
                <c:ptCount val="21"/>
                <c:pt idx="0">
                  <c:v>CREACION DE USUARIOS DE RED</c:v>
                </c:pt>
                <c:pt idx="1">
                  <c:v>REPARACIÓN DE LÍNEAS</c:v>
                </c:pt>
                <c:pt idx="2">
                  <c:v>DICTAMENES DE EQUIPOS (TELEFONOS Y FAXES)</c:v>
                </c:pt>
                <c:pt idx="3">
                  <c:v>CAMBIOS VOZ Y DATOS (INSTALACIONES)</c:v>
                </c:pt>
                <c:pt idx="4">
                  <c:v>DICTAMENES DE EQUIPOS DE COMPUTO                            </c:v>
                </c:pt>
                <c:pt idx="5">
                  <c:v>CONFIGURACION DE IMPRESORAS A LA RED   Y LOCAL      </c:v>
                </c:pt>
                <c:pt idx="6">
                  <c:v>REVISION DE EQUIPOS DE COMPUTO            </c:v>
                </c:pt>
                <c:pt idx="7">
                  <c:v>FORMATEOS  DE EQUIPOS DE COMPUTO                           </c:v>
                </c:pt>
                <c:pt idx="8">
                  <c:v>MANTENIMIENTO DE EQUIPOS  DE COMPUTO              </c:v>
                </c:pt>
                <c:pt idx="9">
                  <c:v>INSTALACION DE EQUIPOS  DE COMPUTO                                              </c:v>
                </c:pt>
                <c:pt idx="10">
                  <c:v>INSTALACION DE SOFTWARE EN EQUIPOS DE COMPUTO</c:v>
                </c:pt>
                <c:pt idx="11">
                  <c:v>CONFIGURACION DE CORREOS OUTLOOK</c:v>
                </c:pt>
                <c:pt idx="12">
                  <c:v>REPARACIÓN DE EQUIPOS DE CÓMPUTO</c:v>
                </c:pt>
                <c:pt idx="13">
                  <c:v>DISEÑO DE SISTEMAS </c:v>
                </c:pt>
                <c:pt idx="14">
                  <c:v>CREACIÓN DE USUARIOS DE OFICIOS Y CORREOS ELECTRONICOS</c:v>
                </c:pt>
                <c:pt idx="15">
                  <c:v>ALTAS DE SITIO WEB DE LICITACIONES/ CONVOCATORIAS</c:v>
                </c:pt>
                <c:pt idx="16">
                  <c:v>SISTEMA EN DESARROLLO</c:v>
                </c:pt>
                <c:pt idx="17">
                  <c:v>MODIFICACIONES EN SISTEMA DE OFICIOS</c:v>
                </c:pt>
                <c:pt idx="18">
                  <c:v>MODIFICACION EN SITIO WEB</c:v>
                </c:pt>
                <c:pt idx="19">
                  <c:v>CREACION DE APLICACIONES NUEVAS </c:v>
                </c:pt>
                <c:pt idx="20">
                  <c:v>MANTENIMIENTO DE SISTEMAS </c:v>
                </c:pt>
              </c:strCache>
            </c:strRef>
          </c:cat>
          <c:val>
            <c:numRef>
              <c:f>'ACTIVIDADES MENSUALES'!$C$2:$C$22</c:f>
              <c:numCache>
                <c:formatCode>General</c:formatCode>
                <c:ptCount val="21"/>
                <c:pt idx="0">
                  <c:v>14</c:v>
                </c:pt>
                <c:pt idx="1">
                  <c:v>15</c:v>
                </c:pt>
                <c:pt idx="2">
                  <c:v>4</c:v>
                </c:pt>
                <c:pt idx="3">
                  <c:v>36</c:v>
                </c:pt>
                <c:pt idx="4">
                  <c:v>86</c:v>
                </c:pt>
                <c:pt idx="5">
                  <c:v>56</c:v>
                </c:pt>
                <c:pt idx="6">
                  <c:v>106</c:v>
                </c:pt>
                <c:pt idx="7">
                  <c:v>18</c:v>
                </c:pt>
                <c:pt idx="8">
                  <c:v>0</c:v>
                </c:pt>
                <c:pt idx="9">
                  <c:v>0</c:v>
                </c:pt>
                <c:pt idx="10">
                  <c:v>97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10</c:v>
                </c:pt>
                <c:pt idx="15">
                  <c:v>1</c:v>
                </c:pt>
                <c:pt idx="16">
                  <c:v>6</c:v>
                </c:pt>
                <c:pt idx="17">
                  <c:v>0</c:v>
                </c:pt>
                <c:pt idx="18">
                  <c:v>0</c:v>
                </c:pt>
                <c:pt idx="2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A9-40E5-9B32-2D4E77C2C82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overlap val="-50"/>
        <c:axId val="2106982592"/>
        <c:axId val="2106978016"/>
      </c:barChart>
      <c:catAx>
        <c:axId val="210698259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dk1">
                      <a:lumMod val="65000"/>
                      <a:lumOff val="35000"/>
                    </a:schemeClr>
                  </a:gs>
                  <a:gs pos="100000">
                    <a:schemeClr val="dk1">
                      <a:lumMod val="75000"/>
                      <a:lumOff val="25000"/>
                    </a:schemeClr>
                  </a:gs>
                </a:gsLst>
                <a:lin ang="108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106978016"/>
        <c:crosses val="autoZero"/>
        <c:auto val="1"/>
        <c:lblAlgn val="ctr"/>
        <c:lblOffset val="100"/>
        <c:noMultiLvlLbl val="0"/>
      </c:catAx>
      <c:valAx>
        <c:axId val="2106978016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0">
                    <a:schemeClr val="dk1">
                      <a:lumMod val="65000"/>
                      <a:lumOff val="35000"/>
                    </a:schemeClr>
                  </a:gs>
                  <a:gs pos="100000">
                    <a:schemeClr val="dk1">
                      <a:lumMod val="75000"/>
                      <a:lumOff val="25000"/>
                    </a:schemeClr>
                  </a:gs>
                </a:gsLst>
                <a:lin ang="108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106982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RESULTADO DE ACTIVIDADES POR DEPARTAMENTO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'REPORTE DE ACTIVIDADES'!$B$2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cat>
            <c:strRef>
              <c:f>'REPORTE DE ACTIVIDADES'!$A$3:$A$28</c:f>
              <c:strCache>
                <c:ptCount val="26"/>
                <c:pt idx="0">
                  <c:v>CREACION DE USUARIOS DE RED</c:v>
                </c:pt>
                <c:pt idx="1">
                  <c:v>REPARACIÓN DE LÍNEAS</c:v>
                </c:pt>
                <c:pt idx="2">
                  <c:v>DICTAMENES DE EQUIPOS (TELEFONOS Y FAXES)</c:v>
                </c:pt>
                <c:pt idx="3">
                  <c:v>CAMBIOS VOZ Y DATOS (INSTALACIONES)</c:v>
                </c:pt>
                <c:pt idx="4">
                  <c:v>DICTAMENES DE EQUIPOS DE COMPUTO                            </c:v>
                </c:pt>
                <c:pt idx="5">
                  <c:v>CONFIGURACION DE IMPRESORAS A LA RED   Y LOCAL      </c:v>
                </c:pt>
                <c:pt idx="6">
                  <c:v>REVISION DE EQUIPOS DE COMPUTO            </c:v>
                </c:pt>
                <c:pt idx="7">
                  <c:v>FORMATEOS  DE EQUIPOS DE COMPUTO                           </c:v>
                </c:pt>
                <c:pt idx="8">
                  <c:v>MANTENIMIENTO DE EQUIPOS  DE COMPUTO              </c:v>
                </c:pt>
                <c:pt idx="9">
                  <c:v>INSTALACION DE EQUIPOS  DE COMPUTO                                              </c:v>
                </c:pt>
                <c:pt idx="10">
                  <c:v>INSTALACION DE SOFTWARE EN EQUIPOS DE COMPUTO</c:v>
                </c:pt>
                <c:pt idx="11">
                  <c:v>CONFIGURACION DE CORREOS OUTLOOK</c:v>
                </c:pt>
                <c:pt idx="12">
                  <c:v>REPARACIÓN DE EQUIPOS DE CÓMPUTO</c:v>
                </c:pt>
                <c:pt idx="13">
                  <c:v>DISEÑO DE SISTEMAS </c:v>
                </c:pt>
                <c:pt idx="14">
                  <c:v>CREACIÓN DE USUARIOS DE OFICIOS Y CORREOS ELECTRONICOS</c:v>
                </c:pt>
                <c:pt idx="15">
                  <c:v>ALTAS DE SITIO WEB DE LICITACIONES</c:v>
                </c:pt>
                <c:pt idx="16">
                  <c:v>SISTEMA EN DESARROLLO</c:v>
                </c:pt>
                <c:pt idx="17">
                  <c:v>MODIFICACIONES EN SISTEMA DE OFICIOS</c:v>
                </c:pt>
                <c:pt idx="18">
                  <c:v>MODIFICACION EN SITIO WEB</c:v>
                </c:pt>
                <c:pt idx="19">
                  <c:v>CREACION DE APLICACIONES NUEVAS </c:v>
                </c:pt>
                <c:pt idx="20">
                  <c:v>MANTENIMIENTO DE SISTEMAS </c:v>
                </c:pt>
                <c:pt idx="21">
                  <c:v>CAPACITACIÓN Y /O AUTOCAPACITACIÓN SOBRE SISTEMAS </c:v>
                </c:pt>
                <c:pt idx="22">
                  <c:v>RESPALDO DE INFORMACIÓN DE BASE DE DATOS </c:v>
                </c:pt>
                <c:pt idx="23">
                  <c:v>RECUPERACIÓN DE INFORMACIÓN DE BASE DE DATOS</c:v>
                </c:pt>
                <c:pt idx="24">
                  <c:v>ANALISIS PARA FACTIBILIDAD DE SISTEMAS </c:v>
                </c:pt>
                <c:pt idx="25">
                  <c:v>MODIFICACIÓN DE SISTEMAS EXISTENTES</c:v>
                </c:pt>
              </c:strCache>
            </c:strRef>
          </c:cat>
          <c:val>
            <c:numRef>
              <c:f>'REPORTE DE ACTIVIDADES'!$B$3:$B$28</c:f>
              <c:numCache>
                <c:formatCode>General</c:formatCode>
                <c:ptCount val="26"/>
                <c:pt idx="0">
                  <c:v>20</c:v>
                </c:pt>
                <c:pt idx="1">
                  <c:v>22</c:v>
                </c:pt>
                <c:pt idx="2">
                  <c:v>2</c:v>
                </c:pt>
                <c:pt idx="3">
                  <c:v>26</c:v>
                </c:pt>
                <c:pt idx="4">
                  <c:v>47</c:v>
                </c:pt>
                <c:pt idx="5">
                  <c:v>72</c:v>
                </c:pt>
                <c:pt idx="6">
                  <c:v>155</c:v>
                </c:pt>
                <c:pt idx="7">
                  <c:v>17</c:v>
                </c:pt>
                <c:pt idx="8">
                  <c:v>4</c:v>
                </c:pt>
                <c:pt idx="9">
                  <c:v>11</c:v>
                </c:pt>
                <c:pt idx="10">
                  <c:v>95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10</c:v>
                </c:pt>
                <c:pt idx="15">
                  <c:v>4</c:v>
                </c:pt>
                <c:pt idx="16">
                  <c:v>8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7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10-4156-98A7-21C0EFC35AE3}"/>
            </c:ext>
          </c:extLst>
        </c:ser>
        <c:ser>
          <c:idx val="1"/>
          <c:order val="1"/>
          <c:tx>
            <c:strRef>
              <c:f>'REPORTE DE ACTIVIDADES'!$C$2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cat>
            <c:strRef>
              <c:f>'REPORTE DE ACTIVIDADES'!$A$3:$A$28</c:f>
              <c:strCache>
                <c:ptCount val="26"/>
                <c:pt idx="0">
                  <c:v>CREACION DE USUARIOS DE RED</c:v>
                </c:pt>
                <c:pt idx="1">
                  <c:v>REPARACIÓN DE LÍNEAS</c:v>
                </c:pt>
                <c:pt idx="2">
                  <c:v>DICTAMENES DE EQUIPOS (TELEFONOS Y FAXES)</c:v>
                </c:pt>
                <c:pt idx="3">
                  <c:v>CAMBIOS VOZ Y DATOS (INSTALACIONES)</c:v>
                </c:pt>
                <c:pt idx="4">
                  <c:v>DICTAMENES DE EQUIPOS DE COMPUTO                            </c:v>
                </c:pt>
                <c:pt idx="5">
                  <c:v>CONFIGURACION DE IMPRESORAS A LA RED   Y LOCAL      </c:v>
                </c:pt>
                <c:pt idx="6">
                  <c:v>REVISION DE EQUIPOS DE COMPUTO            </c:v>
                </c:pt>
                <c:pt idx="7">
                  <c:v>FORMATEOS  DE EQUIPOS DE COMPUTO                           </c:v>
                </c:pt>
                <c:pt idx="8">
                  <c:v>MANTENIMIENTO DE EQUIPOS  DE COMPUTO              </c:v>
                </c:pt>
                <c:pt idx="9">
                  <c:v>INSTALACION DE EQUIPOS  DE COMPUTO                                              </c:v>
                </c:pt>
                <c:pt idx="10">
                  <c:v>INSTALACION DE SOFTWARE EN EQUIPOS DE COMPUTO</c:v>
                </c:pt>
                <c:pt idx="11">
                  <c:v>CONFIGURACION DE CORREOS OUTLOOK</c:v>
                </c:pt>
                <c:pt idx="12">
                  <c:v>REPARACIÓN DE EQUIPOS DE CÓMPUTO</c:v>
                </c:pt>
                <c:pt idx="13">
                  <c:v>DISEÑO DE SISTEMAS </c:v>
                </c:pt>
                <c:pt idx="14">
                  <c:v>CREACIÓN DE USUARIOS DE OFICIOS Y CORREOS ELECTRONICOS</c:v>
                </c:pt>
                <c:pt idx="15">
                  <c:v>ALTAS DE SITIO WEB DE LICITACIONES</c:v>
                </c:pt>
                <c:pt idx="16">
                  <c:v>SISTEMA EN DESARROLLO</c:v>
                </c:pt>
                <c:pt idx="17">
                  <c:v>MODIFICACIONES EN SISTEMA DE OFICIOS</c:v>
                </c:pt>
                <c:pt idx="18">
                  <c:v>MODIFICACION EN SITIO WEB</c:v>
                </c:pt>
                <c:pt idx="19">
                  <c:v>CREACION DE APLICACIONES NUEVAS </c:v>
                </c:pt>
                <c:pt idx="20">
                  <c:v>MANTENIMIENTO DE SISTEMAS </c:v>
                </c:pt>
                <c:pt idx="21">
                  <c:v>CAPACITACIÓN Y /O AUTOCAPACITACIÓN SOBRE SISTEMAS </c:v>
                </c:pt>
                <c:pt idx="22">
                  <c:v>RESPALDO DE INFORMACIÓN DE BASE DE DATOS </c:v>
                </c:pt>
                <c:pt idx="23">
                  <c:v>RECUPERACIÓN DE INFORMACIÓN DE BASE DE DATOS</c:v>
                </c:pt>
                <c:pt idx="24">
                  <c:v>ANALISIS PARA FACTIBILIDAD DE SISTEMAS </c:v>
                </c:pt>
                <c:pt idx="25">
                  <c:v>MODIFICACIÓN DE SISTEMAS EXISTENTES</c:v>
                </c:pt>
              </c:strCache>
            </c:strRef>
          </c:cat>
          <c:val>
            <c:numRef>
              <c:f>'REPORTE DE ACTIVIDADES'!$C$3:$C$28</c:f>
              <c:numCache>
                <c:formatCode>General</c:formatCode>
                <c:ptCount val="26"/>
                <c:pt idx="0">
                  <c:v>8</c:v>
                </c:pt>
                <c:pt idx="1">
                  <c:v>18</c:v>
                </c:pt>
                <c:pt idx="2">
                  <c:v>5</c:v>
                </c:pt>
                <c:pt idx="3">
                  <c:v>25</c:v>
                </c:pt>
                <c:pt idx="4">
                  <c:v>91</c:v>
                </c:pt>
                <c:pt idx="5">
                  <c:v>75</c:v>
                </c:pt>
                <c:pt idx="6">
                  <c:v>127</c:v>
                </c:pt>
                <c:pt idx="7">
                  <c:v>21</c:v>
                </c:pt>
                <c:pt idx="8">
                  <c:v>2</c:v>
                </c:pt>
                <c:pt idx="9">
                  <c:v>12</c:v>
                </c:pt>
                <c:pt idx="10">
                  <c:v>71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13</c:v>
                </c:pt>
                <c:pt idx="15">
                  <c:v>8</c:v>
                </c:pt>
                <c:pt idx="16">
                  <c:v>5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8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10-4156-98A7-21C0EFC35AE3}"/>
            </c:ext>
          </c:extLst>
        </c:ser>
        <c:ser>
          <c:idx val="2"/>
          <c:order val="2"/>
          <c:tx>
            <c:strRef>
              <c:f>'REPORTE DE ACTIVIDADES'!$D$2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75000"/>
                </a:schemeClr>
              </a:contourClr>
            </a:sp3d>
          </c:spPr>
          <c:invertIfNegative val="0"/>
          <c:cat>
            <c:strRef>
              <c:f>'REPORTE DE ACTIVIDADES'!$A$3:$A$28</c:f>
              <c:strCache>
                <c:ptCount val="26"/>
                <c:pt idx="0">
                  <c:v>CREACION DE USUARIOS DE RED</c:v>
                </c:pt>
                <c:pt idx="1">
                  <c:v>REPARACIÓN DE LÍNEAS</c:v>
                </c:pt>
                <c:pt idx="2">
                  <c:v>DICTAMENES DE EQUIPOS (TELEFONOS Y FAXES)</c:v>
                </c:pt>
                <c:pt idx="3">
                  <c:v>CAMBIOS VOZ Y DATOS (INSTALACIONES)</c:v>
                </c:pt>
                <c:pt idx="4">
                  <c:v>DICTAMENES DE EQUIPOS DE COMPUTO                            </c:v>
                </c:pt>
                <c:pt idx="5">
                  <c:v>CONFIGURACION DE IMPRESORAS A LA RED   Y LOCAL      </c:v>
                </c:pt>
                <c:pt idx="6">
                  <c:v>REVISION DE EQUIPOS DE COMPUTO            </c:v>
                </c:pt>
                <c:pt idx="7">
                  <c:v>FORMATEOS  DE EQUIPOS DE COMPUTO                           </c:v>
                </c:pt>
                <c:pt idx="8">
                  <c:v>MANTENIMIENTO DE EQUIPOS  DE COMPUTO              </c:v>
                </c:pt>
                <c:pt idx="9">
                  <c:v>INSTALACION DE EQUIPOS  DE COMPUTO                                              </c:v>
                </c:pt>
                <c:pt idx="10">
                  <c:v>INSTALACION DE SOFTWARE EN EQUIPOS DE COMPUTO</c:v>
                </c:pt>
                <c:pt idx="11">
                  <c:v>CONFIGURACION DE CORREOS OUTLOOK</c:v>
                </c:pt>
                <c:pt idx="12">
                  <c:v>REPARACIÓN DE EQUIPOS DE CÓMPUTO</c:v>
                </c:pt>
                <c:pt idx="13">
                  <c:v>DISEÑO DE SISTEMAS </c:v>
                </c:pt>
                <c:pt idx="14">
                  <c:v>CREACIÓN DE USUARIOS DE OFICIOS Y CORREOS ELECTRONICOS</c:v>
                </c:pt>
                <c:pt idx="15">
                  <c:v>ALTAS DE SITIO WEB DE LICITACIONES</c:v>
                </c:pt>
                <c:pt idx="16">
                  <c:v>SISTEMA EN DESARROLLO</c:v>
                </c:pt>
                <c:pt idx="17">
                  <c:v>MODIFICACIONES EN SISTEMA DE OFICIOS</c:v>
                </c:pt>
                <c:pt idx="18">
                  <c:v>MODIFICACION EN SITIO WEB</c:v>
                </c:pt>
                <c:pt idx="19">
                  <c:v>CREACION DE APLICACIONES NUEVAS </c:v>
                </c:pt>
                <c:pt idx="20">
                  <c:v>MANTENIMIENTO DE SISTEMAS </c:v>
                </c:pt>
                <c:pt idx="21">
                  <c:v>CAPACITACIÓN Y /O AUTOCAPACITACIÓN SOBRE SISTEMAS </c:v>
                </c:pt>
                <c:pt idx="22">
                  <c:v>RESPALDO DE INFORMACIÓN DE BASE DE DATOS </c:v>
                </c:pt>
                <c:pt idx="23">
                  <c:v>RECUPERACIÓN DE INFORMACIÓN DE BASE DE DATOS</c:v>
                </c:pt>
                <c:pt idx="24">
                  <c:v>ANALISIS PARA FACTIBILIDAD DE SISTEMAS </c:v>
                </c:pt>
                <c:pt idx="25">
                  <c:v>MODIFICACIÓN DE SISTEMAS EXISTENTES</c:v>
                </c:pt>
              </c:strCache>
            </c:strRef>
          </c:cat>
          <c:val>
            <c:numRef>
              <c:f>'REPORTE DE ACTIVIDADES'!$D$3:$D$28</c:f>
              <c:numCache>
                <c:formatCode>General</c:formatCode>
                <c:ptCount val="26"/>
                <c:pt idx="0">
                  <c:v>14</c:v>
                </c:pt>
                <c:pt idx="1">
                  <c:v>15</c:v>
                </c:pt>
                <c:pt idx="2">
                  <c:v>4</c:v>
                </c:pt>
                <c:pt idx="3">
                  <c:v>36</c:v>
                </c:pt>
                <c:pt idx="4">
                  <c:v>86</c:v>
                </c:pt>
                <c:pt idx="5">
                  <c:v>56</c:v>
                </c:pt>
                <c:pt idx="6">
                  <c:v>106</c:v>
                </c:pt>
                <c:pt idx="7">
                  <c:v>18</c:v>
                </c:pt>
                <c:pt idx="8">
                  <c:v>0</c:v>
                </c:pt>
                <c:pt idx="9">
                  <c:v>0</c:v>
                </c:pt>
                <c:pt idx="10">
                  <c:v>97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10</c:v>
                </c:pt>
                <c:pt idx="15">
                  <c:v>1</c:v>
                </c:pt>
                <c:pt idx="16">
                  <c:v>6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8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10-4156-98A7-21C0EFC35AE3}"/>
            </c:ext>
          </c:extLst>
        </c:ser>
        <c:ser>
          <c:idx val="3"/>
          <c:order val="3"/>
          <c:tx>
            <c:strRef>
              <c:f>'REPORTE DE ACTIVIDADES'!$E$2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cat>
            <c:strRef>
              <c:f>'REPORTE DE ACTIVIDADES'!$A$3:$A$28</c:f>
              <c:strCache>
                <c:ptCount val="26"/>
                <c:pt idx="0">
                  <c:v>CREACION DE USUARIOS DE RED</c:v>
                </c:pt>
                <c:pt idx="1">
                  <c:v>REPARACIÓN DE LÍNEAS</c:v>
                </c:pt>
                <c:pt idx="2">
                  <c:v>DICTAMENES DE EQUIPOS (TELEFONOS Y FAXES)</c:v>
                </c:pt>
                <c:pt idx="3">
                  <c:v>CAMBIOS VOZ Y DATOS (INSTALACIONES)</c:v>
                </c:pt>
                <c:pt idx="4">
                  <c:v>DICTAMENES DE EQUIPOS DE COMPUTO                            </c:v>
                </c:pt>
                <c:pt idx="5">
                  <c:v>CONFIGURACION DE IMPRESORAS A LA RED   Y LOCAL      </c:v>
                </c:pt>
                <c:pt idx="6">
                  <c:v>REVISION DE EQUIPOS DE COMPUTO            </c:v>
                </c:pt>
                <c:pt idx="7">
                  <c:v>FORMATEOS  DE EQUIPOS DE COMPUTO                           </c:v>
                </c:pt>
                <c:pt idx="8">
                  <c:v>MANTENIMIENTO DE EQUIPOS  DE COMPUTO              </c:v>
                </c:pt>
                <c:pt idx="9">
                  <c:v>INSTALACION DE EQUIPOS  DE COMPUTO                                              </c:v>
                </c:pt>
                <c:pt idx="10">
                  <c:v>INSTALACION DE SOFTWARE EN EQUIPOS DE COMPUTO</c:v>
                </c:pt>
                <c:pt idx="11">
                  <c:v>CONFIGURACION DE CORREOS OUTLOOK</c:v>
                </c:pt>
                <c:pt idx="12">
                  <c:v>REPARACIÓN DE EQUIPOS DE CÓMPUTO</c:v>
                </c:pt>
                <c:pt idx="13">
                  <c:v>DISEÑO DE SISTEMAS </c:v>
                </c:pt>
                <c:pt idx="14">
                  <c:v>CREACIÓN DE USUARIOS DE OFICIOS Y CORREOS ELECTRONICOS</c:v>
                </c:pt>
                <c:pt idx="15">
                  <c:v>ALTAS DE SITIO WEB DE LICITACIONES</c:v>
                </c:pt>
                <c:pt idx="16">
                  <c:v>SISTEMA EN DESARROLLO</c:v>
                </c:pt>
                <c:pt idx="17">
                  <c:v>MODIFICACIONES EN SISTEMA DE OFICIOS</c:v>
                </c:pt>
                <c:pt idx="18">
                  <c:v>MODIFICACION EN SITIO WEB</c:v>
                </c:pt>
                <c:pt idx="19">
                  <c:v>CREACION DE APLICACIONES NUEVAS </c:v>
                </c:pt>
                <c:pt idx="20">
                  <c:v>MANTENIMIENTO DE SISTEMAS </c:v>
                </c:pt>
                <c:pt idx="21">
                  <c:v>CAPACITACIÓN Y /O AUTOCAPACITACIÓN SOBRE SISTEMAS </c:v>
                </c:pt>
                <c:pt idx="22">
                  <c:v>RESPALDO DE INFORMACIÓN DE BASE DE DATOS </c:v>
                </c:pt>
                <c:pt idx="23">
                  <c:v>RECUPERACIÓN DE INFORMACIÓN DE BASE DE DATOS</c:v>
                </c:pt>
                <c:pt idx="24">
                  <c:v>ANALISIS PARA FACTIBILIDAD DE SISTEMAS </c:v>
                </c:pt>
                <c:pt idx="25">
                  <c:v>MODIFICACIÓN DE SISTEMAS EXISTENTES</c:v>
                </c:pt>
              </c:strCache>
            </c:strRef>
          </c:cat>
          <c:val>
            <c:numRef>
              <c:f>'REPORTE DE ACTIVIDADES'!$E$3:$E$28</c:f>
              <c:numCache>
                <c:formatCode>General</c:formatCode>
                <c:ptCount val="26"/>
              </c:numCache>
            </c:numRef>
          </c:val>
          <c:extLst>
            <c:ext xmlns:c16="http://schemas.microsoft.com/office/drawing/2014/chart" uri="{C3380CC4-5D6E-409C-BE32-E72D297353CC}">
              <c16:uniqueId val="{00000003-A410-4156-98A7-21C0EFC35AE3}"/>
            </c:ext>
          </c:extLst>
        </c:ser>
        <c:ser>
          <c:idx val="4"/>
          <c:order val="4"/>
          <c:tx>
            <c:strRef>
              <c:f>'REPORTE DE ACTIVIDADES'!$F$2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5">
                  <a:lumMod val="75000"/>
                </a:schemeClr>
              </a:contourClr>
            </a:sp3d>
          </c:spPr>
          <c:invertIfNegative val="0"/>
          <c:cat>
            <c:strRef>
              <c:f>'REPORTE DE ACTIVIDADES'!$A$3:$A$28</c:f>
              <c:strCache>
                <c:ptCount val="26"/>
                <c:pt idx="0">
                  <c:v>CREACION DE USUARIOS DE RED</c:v>
                </c:pt>
                <c:pt idx="1">
                  <c:v>REPARACIÓN DE LÍNEAS</c:v>
                </c:pt>
                <c:pt idx="2">
                  <c:v>DICTAMENES DE EQUIPOS (TELEFONOS Y FAXES)</c:v>
                </c:pt>
                <c:pt idx="3">
                  <c:v>CAMBIOS VOZ Y DATOS (INSTALACIONES)</c:v>
                </c:pt>
                <c:pt idx="4">
                  <c:v>DICTAMENES DE EQUIPOS DE COMPUTO                            </c:v>
                </c:pt>
                <c:pt idx="5">
                  <c:v>CONFIGURACION DE IMPRESORAS A LA RED   Y LOCAL      </c:v>
                </c:pt>
                <c:pt idx="6">
                  <c:v>REVISION DE EQUIPOS DE COMPUTO            </c:v>
                </c:pt>
                <c:pt idx="7">
                  <c:v>FORMATEOS  DE EQUIPOS DE COMPUTO                           </c:v>
                </c:pt>
                <c:pt idx="8">
                  <c:v>MANTENIMIENTO DE EQUIPOS  DE COMPUTO              </c:v>
                </c:pt>
                <c:pt idx="9">
                  <c:v>INSTALACION DE EQUIPOS  DE COMPUTO                                              </c:v>
                </c:pt>
                <c:pt idx="10">
                  <c:v>INSTALACION DE SOFTWARE EN EQUIPOS DE COMPUTO</c:v>
                </c:pt>
                <c:pt idx="11">
                  <c:v>CONFIGURACION DE CORREOS OUTLOOK</c:v>
                </c:pt>
                <c:pt idx="12">
                  <c:v>REPARACIÓN DE EQUIPOS DE CÓMPUTO</c:v>
                </c:pt>
                <c:pt idx="13">
                  <c:v>DISEÑO DE SISTEMAS </c:v>
                </c:pt>
                <c:pt idx="14">
                  <c:v>CREACIÓN DE USUARIOS DE OFICIOS Y CORREOS ELECTRONICOS</c:v>
                </c:pt>
                <c:pt idx="15">
                  <c:v>ALTAS DE SITIO WEB DE LICITACIONES</c:v>
                </c:pt>
                <c:pt idx="16">
                  <c:v>SISTEMA EN DESARROLLO</c:v>
                </c:pt>
                <c:pt idx="17">
                  <c:v>MODIFICACIONES EN SISTEMA DE OFICIOS</c:v>
                </c:pt>
                <c:pt idx="18">
                  <c:v>MODIFICACION EN SITIO WEB</c:v>
                </c:pt>
                <c:pt idx="19">
                  <c:v>CREACION DE APLICACIONES NUEVAS </c:v>
                </c:pt>
                <c:pt idx="20">
                  <c:v>MANTENIMIENTO DE SISTEMAS </c:v>
                </c:pt>
                <c:pt idx="21">
                  <c:v>CAPACITACIÓN Y /O AUTOCAPACITACIÓN SOBRE SISTEMAS </c:v>
                </c:pt>
                <c:pt idx="22">
                  <c:v>RESPALDO DE INFORMACIÓN DE BASE DE DATOS </c:v>
                </c:pt>
                <c:pt idx="23">
                  <c:v>RECUPERACIÓN DE INFORMACIÓN DE BASE DE DATOS</c:v>
                </c:pt>
                <c:pt idx="24">
                  <c:v>ANALISIS PARA FACTIBILIDAD DE SISTEMAS </c:v>
                </c:pt>
                <c:pt idx="25">
                  <c:v>MODIFICACIÓN DE SISTEMAS EXISTENTES</c:v>
                </c:pt>
              </c:strCache>
            </c:strRef>
          </c:cat>
          <c:val>
            <c:numRef>
              <c:f>'REPORTE DE ACTIVIDADES'!$F$3:$F$28</c:f>
              <c:numCache>
                <c:formatCode>General</c:formatCode>
                <c:ptCount val="26"/>
              </c:numCache>
            </c:numRef>
          </c:val>
          <c:extLst>
            <c:ext xmlns:c16="http://schemas.microsoft.com/office/drawing/2014/chart" uri="{C3380CC4-5D6E-409C-BE32-E72D297353CC}">
              <c16:uniqueId val="{00000004-A410-4156-98A7-21C0EFC35AE3}"/>
            </c:ext>
          </c:extLst>
        </c:ser>
        <c:ser>
          <c:idx val="5"/>
          <c:order val="5"/>
          <c:tx>
            <c:strRef>
              <c:f>'REPORTE DE ACTIVIDADES'!$G$2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cat>
            <c:strRef>
              <c:f>'REPORTE DE ACTIVIDADES'!$A$3:$A$28</c:f>
              <c:strCache>
                <c:ptCount val="26"/>
                <c:pt idx="0">
                  <c:v>CREACION DE USUARIOS DE RED</c:v>
                </c:pt>
                <c:pt idx="1">
                  <c:v>REPARACIÓN DE LÍNEAS</c:v>
                </c:pt>
                <c:pt idx="2">
                  <c:v>DICTAMENES DE EQUIPOS (TELEFONOS Y FAXES)</c:v>
                </c:pt>
                <c:pt idx="3">
                  <c:v>CAMBIOS VOZ Y DATOS (INSTALACIONES)</c:v>
                </c:pt>
                <c:pt idx="4">
                  <c:v>DICTAMENES DE EQUIPOS DE COMPUTO                            </c:v>
                </c:pt>
                <c:pt idx="5">
                  <c:v>CONFIGURACION DE IMPRESORAS A LA RED   Y LOCAL      </c:v>
                </c:pt>
                <c:pt idx="6">
                  <c:v>REVISION DE EQUIPOS DE COMPUTO            </c:v>
                </c:pt>
                <c:pt idx="7">
                  <c:v>FORMATEOS  DE EQUIPOS DE COMPUTO                           </c:v>
                </c:pt>
                <c:pt idx="8">
                  <c:v>MANTENIMIENTO DE EQUIPOS  DE COMPUTO              </c:v>
                </c:pt>
                <c:pt idx="9">
                  <c:v>INSTALACION DE EQUIPOS  DE COMPUTO                                              </c:v>
                </c:pt>
                <c:pt idx="10">
                  <c:v>INSTALACION DE SOFTWARE EN EQUIPOS DE COMPUTO</c:v>
                </c:pt>
                <c:pt idx="11">
                  <c:v>CONFIGURACION DE CORREOS OUTLOOK</c:v>
                </c:pt>
                <c:pt idx="12">
                  <c:v>REPARACIÓN DE EQUIPOS DE CÓMPUTO</c:v>
                </c:pt>
                <c:pt idx="13">
                  <c:v>DISEÑO DE SISTEMAS </c:v>
                </c:pt>
                <c:pt idx="14">
                  <c:v>CREACIÓN DE USUARIOS DE OFICIOS Y CORREOS ELECTRONICOS</c:v>
                </c:pt>
                <c:pt idx="15">
                  <c:v>ALTAS DE SITIO WEB DE LICITACIONES</c:v>
                </c:pt>
                <c:pt idx="16">
                  <c:v>SISTEMA EN DESARROLLO</c:v>
                </c:pt>
                <c:pt idx="17">
                  <c:v>MODIFICACIONES EN SISTEMA DE OFICIOS</c:v>
                </c:pt>
                <c:pt idx="18">
                  <c:v>MODIFICACION EN SITIO WEB</c:v>
                </c:pt>
                <c:pt idx="19">
                  <c:v>CREACION DE APLICACIONES NUEVAS </c:v>
                </c:pt>
                <c:pt idx="20">
                  <c:v>MANTENIMIENTO DE SISTEMAS </c:v>
                </c:pt>
                <c:pt idx="21">
                  <c:v>CAPACITACIÓN Y /O AUTOCAPACITACIÓN SOBRE SISTEMAS </c:v>
                </c:pt>
                <c:pt idx="22">
                  <c:v>RESPALDO DE INFORMACIÓN DE BASE DE DATOS </c:v>
                </c:pt>
                <c:pt idx="23">
                  <c:v>RECUPERACIÓN DE INFORMACIÓN DE BASE DE DATOS</c:v>
                </c:pt>
                <c:pt idx="24">
                  <c:v>ANALISIS PARA FACTIBILIDAD DE SISTEMAS </c:v>
                </c:pt>
                <c:pt idx="25">
                  <c:v>MODIFICACIÓN DE SISTEMAS EXISTENTES</c:v>
                </c:pt>
              </c:strCache>
            </c:strRef>
          </c:cat>
          <c:val>
            <c:numRef>
              <c:f>'REPORTE DE ACTIVIDADES'!$G$3:$G$28</c:f>
              <c:numCache>
                <c:formatCode>General</c:formatCode>
                <c:ptCount val="26"/>
              </c:numCache>
            </c:numRef>
          </c:val>
          <c:extLst>
            <c:ext xmlns:c16="http://schemas.microsoft.com/office/drawing/2014/chart" uri="{C3380CC4-5D6E-409C-BE32-E72D297353CC}">
              <c16:uniqueId val="{00000005-A410-4156-98A7-21C0EFC35AE3}"/>
            </c:ext>
          </c:extLst>
        </c:ser>
        <c:ser>
          <c:idx val="6"/>
          <c:order val="6"/>
          <c:tx>
            <c:strRef>
              <c:f>'REPORTE DE ACTIVIDADES'!$H$2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cat>
            <c:strRef>
              <c:f>'REPORTE DE ACTIVIDADES'!$A$3:$A$28</c:f>
              <c:strCache>
                <c:ptCount val="26"/>
                <c:pt idx="0">
                  <c:v>CREACION DE USUARIOS DE RED</c:v>
                </c:pt>
                <c:pt idx="1">
                  <c:v>REPARACIÓN DE LÍNEAS</c:v>
                </c:pt>
                <c:pt idx="2">
                  <c:v>DICTAMENES DE EQUIPOS (TELEFONOS Y FAXES)</c:v>
                </c:pt>
                <c:pt idx="3">
                  <c:v>CAMBIOS VOZ Y DATOS (INSTALACIONES)</c:v>
                </c:pt>
                <c:pt idx="4">
                  <c:v>DICTAMENES DE EQUIPOS DE COMPUTO                            </c:v>
                </c:pt>
                <c:pt idx="5">
                  <c:v>CONFIGURACION DE IMPRESORAS A LA RED   Y LOCAL      </c:v>
                </c:pt>
                <c:pt idx="6">
                  <c:v>REVISION DE EQUIPOS DE COMPUTO            </c:v>
                </c:pt>
                <c:pt idx="7">
                  <c:v>FORMATEOS  DE EQUIPOS DE COMPUTO                           </c:v>
                </c:pt>
                <c:pt idx="8">
                  <c:v>MANTENIMIENTO DE EQUIPOS  DE COMPUTO              </c:v>
                </c:pt>
                <c:pt idx="9">
                  <c:v>INSTALACION DE EQUIPOS  DE COMPUTO                                              </c:v>
                </c:pt>
                <c:pt idx="10">
                  <c:v>INSTALACION DE SOFTWARE EN EQUIPOS DE COMPUTO</c:v>
                </c:pt>
                <c:pt idx="11">
                  <c:v>CONFIGURACION DE CORREOS OUTLOOK</c:v>
                </c:pt>
                <c:pt idx="12">
                  <c:v>REPARACIÓN DE EQUIPOS DE CÓMPUTO</c:v>
                </c:pt>
                <c:pt idx="13">
                  <c:v>DISEÑO DE SISTEMAS </c:v>
                </c:pt>
                <c:pt idx="14">
                  <c:v>CREACIÓN DE USUARIOS DE OFICIOS Y CORREOS ELECTRONICOS</c:v>
                </c:pt>
                <c:pt idx="15">
                  <c:v>ALTAS DE SITIO WEB DE LICITACIONES</c:v>
                </c:pt>
                <c:pt idx="16">
                  <c:v>SISTEMA EN DESARROLLO</c:v>
                </c:pt>
                <c:pt idx="17">
                  <c:v>MODIFICACIONES EN SISTEMA DE OFICIOS</c:v>
                </c:pt>
                <c:pt idx="18">
                  <c:v>MODIFICACION EN SITIO WEB</c:v>
                </c:pt>
                <c:pt idx="19">
                  <c:v>CREACION DE APLICACIONES NUEVAS </c:v>
                </c:pt>
                <c:pt idx="20">
                  <c:v>MANTENIMIENTO DE SISTEMAS </c:v>
                </c:pt>
                <c:pt idx="21">
                  <c:v>CAPACITACIÓN Y /O AUTOCAPACITACIÓN SOBRE SISTEMAS </c:v>
                </c:pt>
                <c:pt idx="22">
                  <c:v>RESPALDO DE INFORMACIÓN DE BASE DE DATOS </c:v>
                </c:pt>
                <c:pt idx="23">
                  <c:v>RECUPERACIÓN DE INFORMACIÓN DE BASE DE DATOS</c:v>
                </c:pt>
                <c:pt idx="24">
                  <c:v>ANALISIS PARA FACTIBILIDAD DE SISTEMAS </c:v>
                </c:pt>
                <c:pt idx="25">
                  <c:v>MODIFICACIÓN DE SISTEMAS EXISTENTES</c:v>
                </c:pt>
              </c:strCache>
            </c:strRef>
          </c:cat>
          <c:val>
            <c:numRef>
              <c:f>'REPORTE DE ACTIVIDADES'!$H$3:$H$28</c:f>
              <c:numCache>
                <c:formatCode>General</c:formatCode>
                <c:ptCount val="26"/>
              </c:numCache>
            </c:numRef>
          </c:val>
          <c:extLst>
            <c:ext xmlns:c16="http://schemas.microsoft.com/office/drawing/2014/chart" uri="{C3380CC4-5D6E-409C-BE32-E72D297353CC}">
              <c16:uniqueId val="{00000006-A410-4156-98A7-21C0EFC35AE3}"/>
            </c:ext>
          </c:extLst>
        </c:ser>
        <c:ser>
          <c:idx val="7"/>
          <c:order val="7"/>
          <c:tx>
            <c:strRef>
              <c:f>'REPORTE DE ACTIVIDADES'!$I$2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chemeClr val="accent2">
                <a:lumMod val="60000"/>
                <a:alpha val="85000"/>
              </a:schemeClr>
            </a:solidFill>
            <a:ln w="9525" cap="flat" cmpd="sng" algn="ctr">
              <a:solidFill>
                <a:schemeClr val="accent2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60000"/>
                  <a:lumMod val="75000"/>
                </a:schemeClr>
              </a:contourClr>
            </a:sp3d>
          </c:spPr>
          <c:invertIfNegative val="0"/>
          <c:cat>
            <c:strRef>
              <c:f>'REPORTE DE ACTIVIDADES'!$A$3:$A$28</c:f>
              <c:strCache>
                <c:ptCount val="26"/>
                <c:pt idx="0">
                  <c:v>CREACION DE USUARIOS DE RED</c:v>
                </c:pt>
                <c:pt idx="1">
                  <c:v>REPARACIÓN DE LÍNEAS</c:v>
                </c:pt>
                <c:pt idx="2">
                  <c:v>DICTAMENES DE EQUIPOS (TELEFONOS Y FAXES)</c:v>
                </c:pt>
                <c:pt idx="3">
                  <c:v>CAMBIOS VOZ Y DATOS (INSTALACIONES)</c:v>
                </c:pt>
                <c:pt idx="4">
                  <c:v>DICTAMENES DE EQUIPOS DE COMPUTO                            </c:v>
                </c:pt>
                <c:pt idx="5">
                  <c:v>CONFIGURACION DE IMPRESORAS A LA RED   Y LOCAL      </c:v>
                </c:pt>
                <c:pt idx="6">
                  <c:v>REVISION DE EQUIPOS DE COMPUTO            </c:v>
                </c:pt>
                <c:pt idx="7">
                  <c:v>FORMATEOS  DE EQUIPOS DE COMPUTO                           </c:v>
                </c:pt>
                <c:pt idx="8">
                  <c:v>MANTENIMIENTO DE EQUIPOS  DE COMPUTO              </c:v>
                </c:pt>
                <c:pt idx="9">
                  <c:v>INSTALACION DE EQUIPOS  DE COMPUTO                                              </c:v>
                </c:pt>
                <c:pt idx="10">
                  <c:v>INSTALACION DE SOFTWARE EN EQUIPOS DE COMPUTO</c:v>
                </c:pt>
                <c:pt idx="11">
                  <c:v>CONFIGURACION DE CORREOS OUTLOOK</c:v>
                </c:pt>
                <c:pt idx="12">
                  <c:v>REPARACIÓN DE EQUIPOS DE CÓMPUTO</c:v>
                </c:pt>
                <c:pt idx="13">
                  <c:v>DISEÑO DE SISTEMAS </c:v>
                </c:pt>
                <c:pt idx="14">
                  <c:v>CREACIÓN DE USUARIOS DE OFICIOS Y CORREOS ELECTRONICOS</c:v>
                </c:pt>
                <c:pt idx="15">
                  <c:v>ALTAS DE SITIO WEB DE LICITACIONES</c:v>
                </c:pt>
                <c:pt idx="16">
                  <c:v>SISTEMA EN DESARROLLO</c:v>
                </c:pt>
                <c:pt idx="17">
                  <c:v>MODIFICACIONES EN SISTEMA DE OFICIOS</c:v>
                </c:pt>
                <c:pt idx="18">
                  <c:v>MODIFICACION EN SITIO WEB</c:v>
                </c:pt>
                <c:pt idx="19">
                  <c:v>CREACION DE APLICACIONES NUEVAS </c:v>
                </c:pt>
                <c:pt idx="20">
                  <c:v>MANTENIMIENTO DE SISTEMAS </c:v>
                </c:pt>
                <c:pt idx="21">
                  <c:v>CAPACITACIÓN Y /O AUTOCAPACITACIÓN SOBRE SISTEMAS </c:v>
                </c:pt>
                <c:pt idx="22">
                  <c:v>RESPALDO DE INFORMACIÓN DE BASE DE DATOS </c:v>
                </c:pt>
                <c:pt idx="23">
                  <c:v>RECUPERACIÓN DE INFORMACIÓN DE BASE DE DATOS</c:v>
                </c:pt>
                <c:pt idx="24">
                  <c:v>ANALISIS PARA FACTIBILIDAD DE SISTEMAS </c:v>
                </c:pt>
                <c:pt idx="25">
                  <c:v>MODIFICACIÓN DE SISTEMAS EXISTENTES</c:v>
                </c:pt>
              </c:strCache>
            </c:strRef>
          </c:cat>
          <c:val>
            <c:numRef>
              <c:f>'REPORTE DE ACTIVIDADES'!$I$3:$I$28</c:f>
              <c:numCache>
                <c:formatCode>General</c:formatCode>
                <c:ptCount val="26"/>
              </c:numCache>
            </c:numRef>
          </c:val>
          <c:extLst>
            <c:ext xmlns:c16="http://schemas.microsoft.com/office/drawing/2014/chart" uri="{C3380CC4-5D6E-409C-BE32-E72D297353CC}">
              <c16:uniqueId val="{00000007-A410-4156-98A7-21C0EFC35AE3}"/>
            </c:ext>
          </c:extLst>
        </c:ser>
        <c:ser>
          <c:idx val="8"/>
          <c:order val="8"/>
          <c:tx>
            <c:strRef>
              <c:f>'REPORTE DE ACTIVIDADES'!$J$2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chemeClr val="accent3">
                <a:lumMod val="60000"/>
                <a:alpha val="85000"/>
              </a:schemeClr>
            </a:solidFill>
            <a:ln w="9525" cap="flat" cmpd="sng" algn="ctr">
              <a:solidFill>
                <a:schemeClr val="accent3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60000"/>
                  <a:lumMod val="75000"/>
                </a:schemeClr>
              </a:contourClr>
            </a:sp3d>
          </c:spPr>
          <c:invertIfNegative val="0"/>
          <c:cat>
            <c:strRef>
              <c:f>'REPORTE DE ACTIVIDADES'!$A$3:$A$28</c:f>
              <c:strCache>
                <c:ptCount val="26"/>
                <c:pt idx="0">
                  <c:v>CREACION DE USUARIOS DE RED</c:v>
                </c:pt>
                <c:pt idx="1">
                  <c:v>REPARACIÓN DE LÍNEAS</c:v>
                </c:pt>
                <c:pt idx="2">
                  <c:v>DICTAMENES DE EQUIPOS (TELEFONOS Y FAXES)</c:v>
                </c:pt>
                <c:pt idx="3">
                  <c:v>CAMBIOS VOZ Y DATOS (INSTALACIONES)</c:v>
                </c:pt>
                <c:pt idx="4">
                  <c:v>DICTAMENES DE EQUIPOS DE COMPUTO                            </c:v>
                </c:pt>
                <c:pt idx="5">
                  <c:v>CONFIGURACION DE IMPRESORAS A LA RED   Y LOCAL      </c:v>
                </c:pt>
                <c:pt idx="6">
                  <c:v>REVISION DE EQUIPOS DE COMPUTO            </c:v>
                </c:pt>
                <c:pt idx="7">
                  <c:v>FORMATEOS  DE EQUIPOS DE COMPUTO                           </c:v>
                </c:pt>
                <c:pt idx="8">
                  <c:v>MANTENIMIENTO DE EQUIPOS  DE COMPUTO              </c:v>
                </c:pt>
                <c:pt idx="9">
                  <c:v>INSTALACION DE EQUIPOS  DE COMPUTO                                              </c:v>
                </c:pt>
                <c:pt idx="10">
                  <c:v>INSTALACION DE SOFTWARE EN EQUIPOS DE COMPUTO</c:v>
                </c:pt>
                <c:pt idx="11">
                  <c:v>CONFIGURACION DE CORREOS OUTLOOK</c:v>
                </c:pt>
                <c:pt idx="12">
                  <c:v>REPARACIÓN DE EQUIPOS DE CÓMPUTO</c:v>
                </c:pt>
                <c:pt idx="13">
                  <c:v>DISEÑO DE SISTEMAS </c:v>
                </c:pt>
                <c:pt idx="14">
                  <c:v>CREACIÓN DE USUARIOS DE OFICIOS Y CORREOS ELECTRONICOS</c:v>
                </c:pt>
                <c:pt idx="15">
                  <c:v>ALTAS DE SITIO WEB DE LICITACIONES</c:v>
                </c:pt>
                <c:pt idx="16">
                  <c:v>SISTEMA EN DESARROLLO</c:v>
                </c:pt>
                <c:pt idx="17">
                  <c:v>MODIFICACIONES EN SISTEMA DE OFICIOS</c:v>
                </c:pt>
                <c:pt idx="18">
                  <c:v>MODIFICACION EN SITIO WEB</c:v>
                </c:pt>
                <c:pt idx="19">
                  <c:v>CREACION DE APLICACIONES NUEVAS </c:v>
                </c:pt>
                <c:pt idx="20">
                  <c:v>MANTENIMIENTO DE SISTEMAS </c:v>
                </c:pt>
                <c:pt idx="21">
                  <c:v>CAPACITACIÓN Y /O AUTOCAPACITACIÓN SOBRE SISTEMAS </c:v>
                </c:pt>
                <c:pt idx="22">
                  <c:v>RESPALDO DE INFORMACIÓN DE BASE DE DATOS </c:v>
                </c:pt>
                <c:pt idx="23">
                  <c:v>RECUPERACIÓN DE INFORMACIÓN DE BASE DE DATOS</c:v>
                </c:pt>
                <c:pt idx="24">
                  <c:v>ANALISIS PARA FACTIBILIDAD DE SISTEMAS </c:v>
                </c:pt>
                <c:pt idx="25">
                  <c:v>MODIFICACIÓN DE SISTEMAS EXISTENTES</c:v>
                </c:pt>
              </c:strCache>
            </c:strRef>
          </c:cat>
          <c:val>
            <c:numRef>
              <c:f>'REPORTE DE ACTIVIDADES'!$J$3:$J$28</c:f>
              <c:numCache>
                <c:formatCode>General</c:formatCode>
                <c:ptCount val="26"/>
              </c:numCache>
            </c:numRef>
          </c:val>
          <c:extLst>
            <c:ext xmlns:c16="http://schemas.microsoft.com/office/drawing/2014/chart" uri="{C3380CC4-5D6E-409C-BE32-E72D297353CC}">
              <c16:uniqueId val="{00000008-A410-4156-98A7-21C0EFC35AE3}"/>
            </c:ext>
          </c:extLst>
        </c:ser>
        <c:ser>
          <c:idx val="9"/>
          <c:order val="9"/>
          <c:tx>
            <c:strRef>
              <c:f>'REPORTE DE ACTIVIDADES'!$K$2</c:f>
              <c:strCache>
                <c:ptCount val="1"/>
                <c:pt idx="0">
                  <c:v>Octubre </c:v>
                </c:pt>
              </c:strCache>
            </c:strRef>
          </c:tx>
          <c:spPr>
            <a:solidFill>
              <a:schemeClr val="accent4">
                <a:lumMod val="60000"/>
                <a:alpha val="85000"/>
              </a:schemeClr>
            </a:solidFill>
            <a:ln w="9525" cap="flat" cmpd="sng" algn="ctr">
              <a:solidFill>
                <a:schemeClr val="accent4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60000"/>
                  <a:lumMod val="75000"/>
                </a:schemeClr>
              </a:contourClr>
            </a:sp3d>
          </c:spPr>
          <c:invertIfNegative val="0"/>
          <c:cat>
            <c:strRef>
              <c:f>'REPORTE DE ACTIVIDADES'!$A$3:$A$28</c:f>
              <c:strCache>
                <c:ptCount val="26"/>
                <c:pt idx="0">
                  <c:v>CREACION DE USUARIOS DE RED</c:v>
                </c:pt>
                <c:pt idx="1">
                  <c:v>REPARACIÓN DE LÍNEAS</c:v>
                </c:pt>
                <c:pt idx="2">
                  <c:v>DICTAMENES DE EQUIPOS (TELEFONOS Y FAXES)</c:v>
                </c:pt>
                <c:pt idx="3">
                  <c:v>CAMBIOS VOZ Y DATOS (INSTALACIONES)</c:v>
                </c:pt>
                <c:pt idx="4">
                  <c:v>DICTAMENES DE EQUIPOS DE COMPUTO                            </c:v>
                </c:pt>
                <c:pt idx="5">
                  <c:v>CONFIGURACION DE IMPRESORAS A LA RED   Y LOCAL      </c:v>
                </c:pt>
                <c:pt idx="6">
                  <c:v>REVISION DE EQUIPOS DE COMPUTO            </c:v>
                </c:pt>
                <c:pt idx="7">
                  <c:v>FORMATEOS  DE EQUIPOS DE COMPUTO                           </c:v>
                </c:pt>
                <c:pt idx="8">
                  <c:v>MANTENIMIENTO DE EQUIPOS  DE COMPUTO              </c:v>
                </c:pt>
                <c:pt idx="9">
                  <c:v>INSTALACION DE EQUIPOS  DE COMPUTO                                              </c:v>
                </c:pt>
                <c:pt idx="10">
                  <c:v>INSTALACION DE SOFTWARE EN EQUIPOS DE COMPUTO</c:v>
                </c:pt>
                <c:pt idx="11">
                  <c:v>CONFIGURACION DE CORREOS OUTLOOK</c:v>
                </c:pt>
                <c:pt idx="12">
                  <c:v>REPARACIÓN DE EQUIPOS DE CÓMPUTO</c:v>
                </c:pt>
                <c:pt idx="13">
                  <c:v>DISEÑO DE SISTEMAS </c:v>
                </c:pt>
                <c:pt idx="14">
                  <c:v>CREACIÓN DE USUARIOS DE OFICIOS Y CORREOS ELECTRONICOS</c:v>
                </c:pt>
                <c:pt idx="15">
                  <c:v>ALTAS DE SITIO WEB DE LICITACIONES</c:v>
                </c:pt>
                <c:pt idx="16">
                  <c:v>SISTEMA EN DESARROLLO</c:v>
                </c:pt>
                <c:pt idx="17">
                  <c:v>MODIFICACIONES EN SISTEMA DE OFICIOS</c:v>
                </c:pt>
                <c:pt idx="18">
                  <c:v>MODIFICACION EN SITIO WEB</c:v>
                </c:pt>
                <c:pt idx="19">
                  <c:v>CREACION DE APLICACIONES NUEVAS </c:v>
                </c:pt>
                <c:pt idx="20">
                  <c:v>MANTENIMIENTO DE SISTEMAS </c:v>
                </c:pt>
                <c:pt idx="21">
                  <c:v>CAPACITACIÓN Y /O AUTOCAPACITACIÓN SOBRE SISTEMAS </c:v>
                </c:pt>
                <c:pt idx="22">
                  <c:v>RESPALDO DE INFORMACIÓN DE BASE DE DATOS </c:v>
                </c:pt>
                <c:pt idx="23">
                  <c:v>RECUPERACIÓN DE INFORMACIÓN DE BASE DE DATOS</c:v>
                </c:pt>
                <c:pt idx="24">
                  <c:v>ANALISIS PARA FACTIBILIDAD DE SISTEMAS </c:v>
                </c:pt>
                <c:pt idx="25">
                  <c:v>MODIFICACIÓN DE SISTEMAS EXISTENTES</c:v>
                </c:pt>
              </c:strCache>
            </c:strRef>
          </c:cat>
          <c:val>
            <c:numRef>
              <c:f>'REPORTE DE ACTIVIDADES'!$K$3:$K$28</c:f>
              <c:numCache>
                <c:formatCode>General</c:formatCode>
                <c:ptCount val="26"/>
              </c:numCache>
            </c:numRef>
          </c:val>
          <c:extLst>
            <c:ext xmlns:c16="http://schemas.microsoft.com/office/drawing/2014/chart" uri="{C3380CC4-5D6E-409C-BE32-E72D297353CC}">
              <c16:uniqueId val="{00000009-A410-4156-98A7-21C0EFC35AE3}"/>
            </c:ext>
          </c:extLst>
        </c:ser>
        <c:ser>
          <c:idx val="10"/>
          <c:order val="10"/>
          <c:tx>
            <c:strRef>
              <c:f>'REPORTE DE ACTIVIDADES'!$L$2</c:f>
              <c:strCache>
                <c:ptCount val="1"/>
                <c:pt idx="0">
                  <c:v>Noviembre</c:v>
                </c:pt>
              </c:strCache>
            </c:strRef>
          </c:tx>
          <c:spPr>
            <a:solidFill>
              <a:schemeClr val="accent5">
                <a:lumMod val="60000"/>
                <a:alpha val="85000"/>
              </a:schemeClr>
            </a:solidFill>
            <a:ln w="9525" cap="flat" cmpd="sng" algn="ctr">
              <a:solidFill>
                <a:schemeClr val="accent5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5">
                  <a:lumMod val="60000"/>
                  <a:lumMod val="75000"/>
                </a:schemeClr>
              </a:contourClr>
            </a:sp3d>
          </c:spPr>
          <c:invertIfNegative val="0"/>
          <c:cat>
            <c:strRef>
              <c:f>'REPORTE DE ACTIVIDADES'!$A$3:$A$28</c:f>
              <c:strCache>
                <c:ptCount val="26"/>
                <c:pt idx="0">
                  <c:v>CREACION DE USUARIOS DE RED</c:v>
                </c:pt>
                <c:pt idx="1">
                  <c:v>REPARACIÓN DE LÍNEAS</c:v>
                </c:pt>
                <c:pt idx="2">
                  <c:v>DICTAMENES DE EQUIPOS (TELEFONOS Y FAXES)</c:v>
                </c:pt>
                <c:pt idx="3">
                  <c:v>CAMBIOS VOZ Y DATOS (INSTALACIONES)</c:v>
                </c:pt>
                <c:pt idx="4">
                  <c:v>DICTAMENES DE EQUIPOS DE COMPUTO                            </c:v>
                </c:pt>
                <c:pt idx="5">
                  <c:v>CONFIGURACION DE IMPRESORAS A LA RED   Y LOCAL      </c:v>
                </c:pt>
                <c:pt idx="6">
                  <c:v>REVISION DE EQUIPOS DE COMPUTO            </c:v>
                </c:pt>
                <c:pt idx="7">
                  <c:v>FORMATEOS  DE EQUIPOS DE COMPUTO                           </c:v>
                </c:pt>
                <c:pt idx="8">
                  <c:v>MANTENIMIENTO DE EQUIPOS  DE COMPUTO              </c:v>
                </c:pt>
                <c:pt idx="9">
                  <c:v>INSTALACION DE EQUIPOS  DE COMPUTO                                              </c:v>
                </c:pt>
                <c:pt idx="10">
                  <c:v>INSTALACION DE SOFTWARE EN EQUIPOS DE COMPUTO</c:v>
                </c:pt>
                <c:pt idx="11">
                  <c:v>CONFIGURACION DE CORREOS OUTLOOK</c:v>
                </c:pt>
                <c:pt idx="12">
                  <c:v>REPARACIÓN DE EQUIPOS DE CÓMPUTO</c:v>
                </c:pt>
                <c:pt idx="13">
                  <c:v>DISEÑO DE SISTEMAS </c:v>
                </c:pt>
                <c:pt idx="14">
                  <c:v>CREACIÓN DE USUARIOS DE OFICIOS Y CORREOS ELECTRONICOS</c:v>
                </c:pt>
                <c:pt idx="15">
                  <c:v>ALTAS DE SITIO WEB DE LICITACIONES</c:v>
                </c:pt>
                <c:pt idx="16">
                  <c:v>SISTEMA EN DESARROLLO</c:v>
                </c:pt>
                <c:pt idx="17">
                  <c:v>MODIFICACIONES EN SISTEMA DE OFICIOS</c:v>
                </c:pt>
                <c:pt idx="18">
                  <c:v>MODIFICACION EN SITIO WEB</c:v>
                </c:pt>
                <c:pt idx="19">
                  <c:v>CREACION DE APLICACIONES NUEVAS </c:v>
                </c:pt>
                <c:pt idx="20">
                  <c:v>MANTENIMIENTO DE SISTEMAS </c:v>
                </c:pt>
                <c:pt idx="21">
                  <c:v>CAPACITACIÓN Y /O AUTOCAPACITACIÓN SOBRE SISTEMAS </c:v>
                </c:pt>
                <c:pt idx="22">
                  <c:v>RESPALDO DE INFORMACIÓN DE BASE DE DATOS </c:v>
                </c:pt>
                <c:pt idx="23">
                  <c:v>RECUPERACIÓN DE INFORMACIÓN DE BASE DE DATOS</c:v>
                </c:pt>
                <c:pt idx="24">
                  <c:v>ANALISIS PARA FACTIBILIDAD DE SISTEMAS </c:v>
                </c:pt>
                <c:pt idx="25">
                  <c:v>MODIFICACIÓN DE SISTEMAS EXISTENTES</c:v>
                </c:pt>
              </c:strCache>
            </c:strRef>
          </c:cat>
          <c:val>
            <c:numRef>
              <c:f>'REPORTE DE ACTIVIDADES'!$L$3:$L$28</c:f>
              <c:numCache>
                <c:formatCode>General</c:formatCode>
                <c:ptCount val="26"/>
              </c:numCache>
            </c:numRef>
          </c:val>
          <c:extLst>
            <c:ext xmlns:c16="http://schemas.microsoft.com/office/drawing/2014/chart" uri="{C3380CC4-5D6E-409C-BE32-E72D297353CC}">
              <c16:uniqueId val="{0000000A-A410-4156-98A7-21C0EFC35AE3}"/>
            </c:ext>
          </c:extLst>
        </c:ser>
        <c:ser>
          <c:idx val="11"/>
          <c:order val="11"/>
          <c:tx>
            <c:strRef>
              <c:f>'REPORTE DE ACTIVIDADES'!$M$2</c:f>
              <c:strCache>
                <c:ptCount val="1"/>
                <c:pt idx="0">
                  <c:v>Diciembre</c:v>
                </c:pt>
              </c:strCache>
            </c:strRef>
          </c:tx>
          <c:spPr>
            <a:solidFill>
              <a:schemeClr val="accent6">
                <a:lumMod val="60000"/>
                <a:alpha val="85000"/>
              </a:schemeClr>
            </a:solidFill>
            <a:ln w="9525" cap="flat" cmpd="sng" algn="ctr">
              <a:solidFill>
                <a:schemeClr val="accent6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60000"/>
                  <a:lumMod val="75000"/>
                </a:schemeClr>
              </a:contourClr>
            </a:sp3d>
          </c:spPr>
          <c:invertIfNegative val="0"/>
          <c:cat>
            <c:strRef>
              <c:f>'REPORTE DE ACTIVIDADES'!$A$3:$A$28</c:f>
              <c:strCache>
                <c:ptCount val="26"/>
                <c:pt idx="0">
                  <c:v>CREACION DE USUARIOS DE RED</c:v>
                </c:pt>
                <c:pt idx="1">
                  <c:v>REPARACIÓN DE LÍNEAS</c:v>
                </c:pt>
                <c:pt idx="2">
                  <c:v>DICTAMENES DE EQUIPOS (TELEFONOS Y FAXES)</c:v>
                </c:pt>
                <c:pt idx="3">
                  <c:v>CAMBIOS VOZ Y DATOS (INSTALACIONES)</c:v>
                </c:pt>
                <c:pt idx="4">
                  <c:v>DICTAMENES DE EQUIPOS DE COMPUTO                            </c:v>
                </c:pt>
                <c:pt idx="5">
                  <c:v>CONFIGURACION DE IMPRESORAS A LA RED   Y LOCAL      </c:v>
                </c:pt>
                <c:pt idx="6">
                  <c:v>REVISION DE EQUIPOS DE COMPUTO            </c:v>
                </c:pt>
                <c:pt idx="7">
                  <c:v>FORMATEOS  DE EQUIPOS DE COMPUTO                           </c:v>
                </c:pt>
                <c:pt idx="8">
                  <c:v>MANTENIMIENTO DE EQUIPOS  DE COMPUTO              </c:v>
                </c:pt>
                <c:pt idx="9">
                  <c:v>INSTALACION DE EQUIPOS  DE COMPUTO                                              </c:v>
                </c:pt>
                <c:pt idx="10">
                  <c:v>INSTALACION DE SOFTWARE EN EQUIPOS DE COMPUTO</c:v>
                </c:pt>
                <c:pt idx="11">
                  <c:v>CONFIGURACION DE CORREOS OUTLOOK</c:v>
                </c:pt>
                <c:pt idx="12">
                  <c:v>REPARACIÓN DE EQUIPOS DE CÓMPUTO</c:v>
                </c:pt>
                <c:pt idx="13">
                  <c:v>DISEÑO DE SISTEMAS </c:v>
                </c:pt>
                <c:pt idx="14">
                  <c:v>CREACIÓN DE USUARIOS DE OFICIOS Y CORREOS ELECTRONICOS</c:v>
                </c:pt>
                <c:pt idx="15">
                  <c:v>ALTAS DE SITIO WEB DE LICITACIONES</c:v>
                </c:pt>
                <c:pt idx="16">
                  <c:v>SISTEMA EN DESARROLLO</c:v>
                </c:pt>
                <c:pt idx="17">
                  <c:v>MODIFICACIONES EN SISTEMA DE OFICIOS</c:v>
                </c:pt>
                <c:pt idx="18">
                  <c:v>MODIFICACION EN SITIO WEB</c:v>
                </c:pt>
                <c:pt idx="19">
                  <c:v>CREACION DE APLICACIONES NUEVAS </c:v>
                </c:pt>
                <c:pt idx="20">
                  <c:v>MANTENIMIENTO DE SISTEMAS </c:v>
                </c:pt>
                <c:pt idx="21">
                  <c:v>CAPACITACIÓN Y /O AUTOCAPACITACIÓN SOBRE SISTEMAS </c:v>
                </c:pt>
                <c:pt idx="22">
                  <c:v>RESPALDO DE INFORMACIÓN DE BASE DE DATOS </c:v>
                </c:pt>
                <c:pt idx="23">
                  <c:v>RECUPERACIÓN DE INFORMACIÓN DE BASE DE DATOS</c:v>
                </c:pt>
                <c:pt idx="24">
                  <c:v>ANALISIS PARA FACTIBILIDAD DE SISTEMAS </c:v>
                </c:pt>
                <c:pt idx="25">
                  <c:v>MODIFICACIÓN DE SISTEMAS EXISTENTES</c:v>
                </c:pt>
              </c:strCache>
            </c:strRef>
          </c:cat>
          <c:val>
            <c:numRef>
              <c:f>'REPORTE DE ACTIVIDADES'!$M$3:$M$28</c:f>
              <c:numCache>
                <c:formatCode>General</c:formatCode>
                <c:ptCount val="26"/>
              </c:numCache>
            </c:numRef>
          </c:val>
          <c:extLst>
            <c:ext xmlns:c16="http://schemas.microsoft.com/office/drawing/2014/chart" uri="{C3380CC4-5D6E-409C-BE32-E72D297353CC}">
              <c16:uniqueId val="{0000000B-A410-4156-98A7-21C0EFC35A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2065621856"/>
        <c:axId val="2065603136"/>
        <c:axId val="0"/>
      </c:bar3DChart>
      <c:catAx>
        <c:axId val="20656218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065603136"/>
        <c:crosses val="autoZero"/>
        <c:auto val="1"/>
        <c:lblAlgn val="ctr"/>
        <c:lblOffset val="100"/>
        <c:noMultiLvlLbl val="0"/>
      </c:catAx>
      <c:valAx>
        <c:axId val="2065603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065621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9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dk1">
                <a:lumMod val="65000"/>
                <a:lumOff val="35000"/>
              </a:schemeClr>
            </a:gs>
            <a:gs pos="100000">
              <a:schemeClr val="dk1">
                <a:lumMod val="75000"/>
                <a:lumOff val="25000"/>
              </a:schemeClr>
            </a:gs>
          </a:gsLst>
          <a:lin ang="10800000" scaled="0"/>
        </a:gradFill>
        <a:round/>
      </a:ln>
      <a:effectLst/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28574</xdr:colOff>
      <xdr:row>0</xdr:row>
      <xdr:rowOff>66674</xdr:rowOff>
    </xdr:from>
    <xdr:to>
      <xdr:col>17</xdr:col>
      <xdr:colOff>742949</xdr:colOff>
      <xdr:row>36</xdr:row>
      <xdr:rowOff>19049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80DCA424-BA90-C1FD-1A01-BAA4504635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230275</xdr:colOff>
      <xdr:row>0</xdr:row>
      <xdr:rowOff>1</xdr:rowOff>
    </xdr:from>
    <xdr:to>
      <xdr:col>0</xdr:col>
      <xdr:colOff>2352675</xdr:colOff>
      <xdr:row>0</xdr:row>
      <xdr:rowOff>790918</xdr:rowOff>
    </xdr:to>
    <xdr:pic>
      <xdr:nvPicPr>
        <xdr:cNvPr id="4" name="5 Imagen">
          <a:extLst>
            <a:ext uri="{FF2B5EF4-FFF2-40B4-BE49-F238E27FC236}">
              <a16:creationId xmlns:a16="http://schemas.microsoft.com/office/drawing/2014/main" id="{4FD02EAA-EBB8-4769-9D1A-C7BD5F9DAC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275" y="1"/>
          <a:ext cx="2122400" cy="790917"/>
        </a:xfrm>
        <a:prstGeom prst="rect">
          <a:avLst/>
        </a:prstGeom>
      </xdr:spPr>
    </xdr:pic>
    <xdr:clientData/>
  </xdr:twoCellAnchor>
  <xdr:twoCellAnchor>
    <xdr:from>
      <xdr:col>14</xdr:col>
      <xdr:colOff>209550</xdr:colOff>
      <xdr:row>1</xdr:row>
      <xdr:rowOff>61912</xdr:rowOff>
    </xdr:from>
    <xdr:to>
      <xdr:col>25</xdr:col>
      <xdr:colOff>257175</xdr:colOff>
      <xdr:row>27</xdr:row>
      <xdr:rowOff>142875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CD2787C4-4D0C-6B51-C408-F0A619E39F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FB54C7-78A0-48C2-9BB4-1284D4315B46}">
  <dimension ref="A1:C27"/>
  <sheetViews>
    <sheetView tabSelected="1" workbookViewId="0">
      <selection activeCell="C34" sqref="C34"/>
    </sheetView>
  </sheetViews>
  <sheetFormatPr baseColWidth="10" defaultRowHeight="15" x14ac:dyDescent="0.25"/>
  <cols>
    <col min="1" max="1" width="14.140625" customWidth="1"/>
    <col min="2" max="2" width="66.42578125" bestFit="1" customWidth="1"/>
    <col min="3" max="3" width="7" bestFit="1" customWidth="1"/>
  </cols>
  <sheetData>
    <row r="1" spans="1:3" s="4" customFormat="1" x14ac:dyDescent="0.25">
      <c r="A1" s="1" t="s">
        <v>0</v>
      </c>
      <c r="B1" s="2" t="s">
        <v>1</v>
      </c>
      <c r="C1" s="3">
        <v>44986</v>
      </c>
    </row>
    <row r="2" spans="1:3" x14ac:dyDescent="0.25">
      <c r="A2" s="5" t="s">
        <v>2</v>
      </c>
      <c r="B2" s="5" t="s">
        <v>3</v>
      </c>
      <c r="C2" s="5">
        <v>14</v>
      </c>
    </row>
    <row r="3" spans="1:3" x14ac:dyDescent="0.25">
      <c r="A3" s="5" t="s">
        <v>2</v>
      </c>
      <c r="B3" s="5" t="s">
        <v>4</v>
      </c>
      <c r="C3" s="5">
        <v>15</v>
      </c>
    </row>
    <row r="4" spans="1:3" x14ac:dyDescent="0.25">
      <c r="A4" s="5" t="s">
        <v>2</v>
      </c>
      <c r="B4" s="5" t="s">
        <v>5</v>
      </c>
      <c r="C4" s="5">
        <v>4</v>
      </c>
    </row>
    <row r="5" spans="1:3" x14ac:dyDescent="0.25">
      <c r="A5" s="5" t="s">
        <v>2</v>
      </c>
      <c r="B5" s="5" t="s">
        <v>6</v>
      </c>
      <c r="C5" s="5">
        <v>36</v>
      </c>
    </row>
    <row r="6" spans="1:3" x14ac:dyDescent="0.25">
      <c r="A6" s="5" t="s">
        <v>7</v>
      </c>
      <c r="B6" s="5" t="s">
        <v>8</v>
      </c>
      <c r="C6" s="5">
        <v>86</v>
      </c>
    </row>
    <row r="7" spans="1:3" x14ac:dyDescent="0.25">
      <c r="A7" s="5" t="s">
        <v>7</v>
      </c>
      <c r="B7" s="5" t="s">
        <v>9</v>
      </c>
      <c r="C7" s="5">
        <v>56</v>
      </c>
    </row>
    <row r="8" spans="1:3" x14ac:dyDescent="0.25">
      <c r="A8" s="5" t="s">
        <v>7</v>
      </c>
      <c r="B8" s="5" t="s">
        <v>10</v>
      </c>
      <c r="C8" s="5">
        <v>106</v>
      </c>
    </row>
    <row r="9" spans="1:3" x14ac:dyDescent="0.25">
      <c r="A9" s="5" t="s">
        <v>7</v>
      </c>
      <c r="B9" s="5" t="s">
        <v>11</v>
      </c>
      <c r="C9" s="5">
        <v>18</v>
      </c>
    </row>
    <row r="10" spans="1:3" x14ac:dyDescent="0.25">
      <c r="A10" s="5" t="s">
        <v>7</v>
      </c>
      <c r="B10" s="5" t="s">
        <v>12</v>
      </c>
      <c r="C10" s="5">
        <v>0</v>
      </c>
    </row>
    <row r="11" spans="1:3" x14ac:dyDescent="0.25">
      <c r="A11" s="5" t="s">
        <v>7</v>
      </c>
      <c r="B11" s="5" t="s">
        <v>13</v>
      </c>
      <c r="C11" s="5">
        <v>0</v>
      </c>
    </row>
    <row r="12" spans="1:3" x14ac:dyDescent="0.25">
      <c r="A12" s="5" t="s">
        <v>7</v>
      </c>
      <c r="B12" s="5" t="s">
        <v>14</v>
      </c>
      <c r="C12" s="5">
        <v>97</v>
      </c>
    </row>
    <row r="13" spans="1:3" x14ac:dyDescent="0.25">
      <c r="A13" s="5" t="s">
        <v>7</v>
      </c>
      <c r="B13" s="5" t="s">
        <v>15</v>
      </c>
      <c r="C13" s="5">
        <v>0</v>
      </c>
    </row>
    <row r="14" spans="1:3" x14ac:dyDescent="0.25">
      <c r="A14" s="5" t="s">
        <v>7</v>
      </c>
      <c r="B14" s="5" t="s">
        <v>16</v>
      </c>
      <c r="C14" s="5">
        <v>2</v>
      </c>
    </row>
    <row r="15" spans="1:3" x14ac:dyDescent="0.25">
      <c r="A15" s="5" t="s">
        <v>17</v>
      </c>
      <c r="B15" s="5" t="s">
        <v>18</v>
      </c>
      <c r="C15" s="5">
        <v>0</v>
      </c>
    </row>
    <row r="16" spans="1:3" x14ac:dyDescent="0.25">
      <c r="A16" s="5" t="s">
        <v>17</v>
      </c>
      <c r="B16" s="5" t="s">
        <v>19</v>
      </c>
      <c r="C16" s="5">
        <v>10</v>
      </c>
    </row>
    <row r="17" spans="1:3" x14ac:dyDescent="0.25">
      <c r="A17" s="5" t="s">
        <v>17</v>
      </c>
      <c r="B17" s="5" t="s">
        <v>20</v>
      </c>
      <c r="C17" s="5">
        <v>1</v>
      </c>
    </row>
    <row r="18" spans="1:3" x14ac:dyDescent="0.25">
      <c r="A18" s="5" t="s">
        <v>17</v>
      </c>
      <c r="B18" s="5" t="s">
        <v>21</v>
      </c>
      <c r="C18" s="5">
        <v>6</v>
      </c>
    </row>
    <row r="19" spans="1:3" x14ac:dyDescent="0.25">
      <c r="A19" s="5" t="s">
        <v>17</v>
      </c>
      <c r="B19" s="5" t="s">
        <v>22</v>
      </c>
      <c r="C19" s="5">
        <v>0</v>
      </c>
    </row>
    <row r="20" spans="1:3" x14ac:dyDescent="0.25">
      <c r="A20" s="5" t="s">
        <v>17</v>
      </c>
      <c r="B20" s="5" t="s">
        <v>23</v>
      </c>
      <c r="C20" s="16">
        <v>0</v>
      </c>
    </row>
    <row r="21" spans="1:3" x14ac:dyDescent="0.25">
      <c r="A21" s="5" t="s">
        <v>17</v>
      </c>
      <c r="B21" s="5" t="s">
        <v>24</v>
      </c>
      <c r="C21" s="16"/>
    </row>
    <row r="22" spans="1:3" x14ac:dyDescent="0.25">
      <c r="A22" s="5" t="s">
        <v>17</v>
      </c>
      <c r="B22" s="5" t="s">
        <v>25</v>
      </c>
      <c r="C22" s="16">
        <v>8</v>
      </c>
    </row>
    <row r="23" spans="1:3" x14ac:dyDescent="0.25">
      <c r="A23" s="5" t="s">
        <v>17</v>
      </c>
      <c r="B23" s="5" t="s">
        <v>26</v>
      </c>
      <c r="C23" s="16"/>
    </row>
    <row r="24" spans="1:3" x14ac:dyDescent="0.25">
      <c r="A24" s="5" t="s">
        <v>17</v>
      </c>
      <c r="B24" s="5" t="s">
        <v>27</v>
      </c>
      <c r="C24" s="16"/>
    </row>
    <row r="25" spans="1:3" x14ac:dyDescent="0.25">
      <c r="A25" s="5" t="s">
        <v>17</v>
      </c>
      <c r="B25" s="5" t="s">
        <v>28</v>
      </c>
      <c r="C25" s="16"/>
    </row>
    <row r="26" spans="1:3" x14ac:dyDescent="0.25">
      <c r="A26" s="5" t="s">
        <v>17</v>
      </c>
      <c r="B26" s="5" t="s">
        <v>29</v>
      </c>
      <c r="C26" s="5"/>
    </row>
    <row r="27" spans="1:3" x14ac:dyDescent="0.25">
      <c r="A27" s="5" t="s">
        <v>17</v>
      </c>
      <c r="B27" s="5" t="s">
        <v>30</v>
      </c>
      <c r="C27" s="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60078-8EA5-4D43-82BD-153D3712D05F}">
  <dimension ref="A1:N28"/>
  <sheetViews>
    <sheetView topLeftCell="A2" workbookViewId="0">
      <selection activeCell="D29" sqref="D29"/>
    </sheetView>
  </sheetViews>
  <sheetFormatPr baseColWidth="10" defaultRowHeight="72" customHeight="1" x14ac:dyDescent="0.25"/>
  <cols>
    <col min="1" max="1" width="47" style="15" bestFit="1" customWidth="1"/>
    <col min="2" max="2" width="6.42578125" style="15" bestFit="1" customWidth="1"/>
    <col min="3" max="3" width="8.140625" style="15" bestFit="1" customWidth="1"/>
    <col min="4" max="4" width="6.5703125" style="15" bestFit="1" customWidth="1"/>
    <col min="5" max="5" width="5.28515625" style="15" bestFit="1" customWidth="1"/>
    <col min="6" max="6" width="5.85546875" style="15" bestFit="1" customWidth="1"/>
    <col min="7" max="7" width="6.140625" style="15" bestFit="1" customWidth="1"/>
    <col min="8" max="8" width="5.5703125" style="15" bestFit="1" customWidth="1"/>
    <col min="9" max="9" width="7.42578125" style="15" bestFit="1" customWidth="1"/>
    <col min="10" max="10" width="11.7109375" style="15" bestFit="1" customWidth="1"/>
    <col min="11" max="11" width="8.42578125" style="15" bestFit="1" customWidth="1"/>
    <col min="12" max="12" width="11" style="15" bestFit="1" customWidth="1"/>
    <col min="13" max="13" width="10.42578125" style="15" bestFit="1" customWidth="1"/>
    <col min="14" max="14" width="5.85546875" style="15" bestFit="1" customWidth="1"/>
  </cols>
  <sheetData>
    <row r="1" spans="1:14" ht="72" customHeight="1" thickBot="1" x14ac:dyDescent="0.3">
      <c r="A1" s="6"/>
      <c r="B1" s="17" t="s">
        <v>31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8"/>
    </row>
    <row r="2" spans="1:14" ht="15.75" thickBot="1" x14ac:dyDescent="0.3">
      <c r="A2" s="7" t="s">
        <v>32</v>
      </c>
      <c r="B2" s="8" t="s">
        <v>33</v>
      </c>
      <c r="C2" s="9" t="s">
        <v>34</v>
      </c>
      <c r="D2" s="9" t="s">
        <v>35</v>
      </c>
      <c r="E2" s="9" t="s">
        <v>36</v>
      </c>
      <c r="F2" s="9" t="s">
        <v>37</v>
      </c>
      <c r="G2" s="9" t="s">
        <v>38</v>
      </c>
      <c r="H2" s="9" t="s">
        <v>39</v>
      </c>
      <c r="I2" s="9" t="s">
        <v>40</v>
      </c>
      <c r="J2" s="9" t="s">
        <v>41</v>
      </c>
      <c r="K2" s="9" t="s">
        <v>42</v>
      </c>
      <c r="L2" s="9" t="s">
        <v>43</v>
      </c>
      <c r="M2" s="10" t="s">
        <v>44</v>
      </c>
      <c r="N2" s="7" t="s">
        <v>45</v>
      </c>
    </row>
    <row r="3" spans="1:14" ht="15" x14ac:dyDescent="0.25">
      <c r="A3" s="11" t="s">
        <v>3</v>
      </c>
      <c r="B3" s="12">
        <v>20</v>
      </c>
      <c r="C3" s="12">
        <v>8</v>
      </c>
      <c r="D3" s="12">
        <v>14</v>
      </c>
      <c r="E3" s="12"/>
      <c r="F3" s="12"/>
      <c r="G3" s="12"/>
      <c r="H3" s="12"/>
      <c r="I3" s="12"/>
      <c r="J3" s="12"/>
      <c r="K3" s="12"/>
      <c r="L3" s="12"/>
      <c r="M3" s="12"/>
      <c r="N3" s="13">
        <f>SUM(B3:M3)</f>
        <v>42</v>
      </c>
    </row>
    <row r="4" spans="1:14" ht="15" x14ac:dyDescent="0.25">
      <c r="A4" s="14" t="s">
        <v>4</v>
      </c>
      <c r="B4" s="12">
        <v>22</v>
      </c>
      <c r="C4" s="12">
        <v>18</v>
      </c>
      <c r="D4" s="12">
        <v>15</v>
      </c>
      <c r="E4" s="12"/>
      <c r="F4" s="12"/>
      <c r="G4" s="12"/>
      <c r="H4" s="12"/>
      <c r="I4" s="12"/>
      <c r="J4" s="12"/>
      <c r="K4" s="12"/>
      <c r="L4" s="12"/>
      <c r="M4" s="12"/>
      <c r="N4" s="13">
        <f t="shared" ref="N4:N27" si="0">SUM(B4:M4)</f>
        <v>55</v>
      </c>
    </row>
    <row r="5" spans="1:14" ht="28.5" x14ac:dyDescent="0.25">
      <c r="A5" s="14" t="s">
        <v>5</v>
      </c>
      <c r="B5" s="12">
        <v>2</v>
      </c>
      <c r="C5" s="12">
        <v>5</v>
      </c>
      <c r="D5" s="12">
        <v>4</v>
      </c>
      <c r="E5" s="12"/>
      <c r="F5" s="12"/>
      <c r="G5" s="12"/>
      <c r="H5" s="12"/>
      <c r="I5" s="12"/>
      <c r="J5" s="12"/>
      <c r="K5" s="12"/>
      <c r="L5" s="12"/>
      <c r="M5" s="12"/>
      <c r="N5" s="13">
        <f t="shared" si="0"/>
        <v>11</v>
      </c>
    </row>
    <row r="6" spans="1:14" ht="15" x14ac:dyDescent="0.25">
      <c r="A6" s="14" t="s">
        <v>6</v>
      </c>
      <c r="B6" s="12">
        <v>26</v>
      </c>
      <c r="C6" s="12">
        <v>25</v>
      </c>
      <c r="D6" s="12">
        <v>36</v>
      </c>
      <c r="E6" s="12"/>
      <c r="F6" s="12"/>
      <c r="G6" s="12"/>
      <c r="H6" s="12"/>
      <c r="I6" s="12"/>
      <c r="J6" s="12"/>
      <c r="K6" s="12"/>
      <c r="L6" s="12"/>
      <c r="M6" s="12"/>
      <c r="N6" s="13">
        <f t="shared" si="0"/>
        <v>87</v>
      </c>
    </row>
    <row r="7" spans="1:14" ht="15" x14ac:dyDescent="0.25">
      <c r="A7" s="14" t="s">
        <v>8</v>
      </c>
      <c r="B7" s="12">
        <v>47</v>
      </c>
      <c r="C7" s="12">
        <v>91</v>
      </c>
      <c r="D7" s="12">
        <v>86</v>
      </c>
      <c r="E7" s="12"/>
      <c r="F7" s="12"/>
      <c r="G7" s="12"/>
      <c r="H7" s="12"/>
      <c r="I7" s="12"/>
      <c r="J7" s="12"/>
      <c r="K7" s="12"/>
      <c r="L7" s="12"/>
      <c r="M7" s="12"/>
      <c r="N7" s="13">
        <f t="shared" si="0"/>
        <v>224</v>
      </c>
    </row>
    <row r="8" spans="1:14" ht="28.5" x14ac:dyDescent="0.25">
      <c r="A8" s="14" t="s">
        <v>9</v>
      </c>
      <c r="B8" s="12">
        <v>72</v>
      </c>
      <c r="C8" s="12">
        <v>75</v>
      </c>
      <c r="D8" s="12">
        <v>56</v>
      </c>
      <c r="E8" s="12"/>
      <c r="F8" s="12"/>
      <c r="G8" s="12"/>
      <c r="H8" s="12"/>
      <c r="I8" s="12"/>
      <c r="J8" s="12"/>
      <c r="K8" s="12"/>
      <c r="L8" s="12"/>
      <c r="M8" s="12"/>
      <c r="N8" s="13">
        <f t="shared" si="0"/>
        <v>203</v>
      </c>
    </row>
    <row r="9" spans="1:14" ht="15" x14ac:dyDescent="0.25">
      <c r="A9" s="14" t="s">
        <v>10</v>
      </c>
      <c r="B9" s="12">
        <v>155</v>
      </c>
      <c r="C9" s="12">
        <v>127</v>
      </c>
      <c r="D9" s="12">
        <v>106</v>
      </c>
      <c r="E9" s="12"/>
      <c r="F9" s="12"/>
      <c r="G9" s="12"/>
      <c r="H9" s="12"/>
      <c r="I9" s="12"/>
      <c r="J9" s="12"/>
      <c r="K9" s="12"/>
      <c r="L9" s="12"/>
      <c r="M9" s="12"/>
      <c r="N9" s="13">
        <f t="shared" si="0"/>
        <v>388</v>
      </c>
    </row>
    <row r="10" spans="1:14" ht="15" x14ac:dyDescent="0.25">
      <c r="A10" s="14" t="s">
        <v>11</v>
      </c>
      <c r="B10" s="12">
        <v>17</v>
      </c>
      <c r="C10" s="12">
        <v>21</v>
      </c>
      <c r="D10" s="12">
        <v>18</v>
      </c>
      <c r="E10" s="12"/>
      <c r="F10" s="12"/>
      <c r="G10" s="12"/>
      <c r="H10" s="12"/>
      <c r="I10" s="12"/>
      <c r="J10" s="12"/>
      <c r="K10" s="12"/>
      <c r="L10" s="12"/>
      <c r="M10" s="12"/>
      <c r="N10" s="13">
        <f t="shared" si="0"/>
        <v>56</v>
      </c>
    </row>
    <row r="11" spans="1:14" ht="15" x14ac:dyDescent="0.25">
      <c r="A11" s="14" t="s">
        <v>12</v>
      </c>
      <c r="B11" s="12">
        <v>4</v>
      </c>
      <c r="C11" s="12">
        <v>2</v>
      </c>
      <c r="D11" s="12">
        <v>0</v>
      </c>
      <c r="E11" s="12"/>
      <c r="F11" s="12"/>
      <c r="G11" s="12"/>
      <c r="H11" s="12"/>
      <c r="I11" s="12"/>
      <c r="J11" s="12"/>
      <c r="K11" s="12"/>
      <c r="L11" s="12"/>
      <c r="M11" s="12"/>
      <c r="N11" s="13">
        <f t="shared" si="0"/>
        <v>6</v>
      </c>
    </row>
    <row r="12" spans="1:14" ht="15" x14ac:dyDescent="0.25">
      <c r="A12" s="14" t="s">
        <v>13</v>
      </c>
      <c r="B12" s="12">
        <v>11</v>
      </c>
      <c r="C12" s="12">
        <v>12</v>
      </c>
      <c r="D12" s="12">
        <v>0</v>
      </c>
      <c r="E12" s="12"/>
      <c r="F12" s="12"/>
      <c r="G12" s="12"/>
      <c r="H12" s="12"/>
      <c r="I12" s="12"/>
      <c r="J12" s="12"/>
      <c r="K12" s="12"/>
      <c r="L12" s="12"/>
      <c r="M12" s="12"/>
      <c r="N12" s="13">
        <f t="shared" si="0"/>
        <v>23</v>
      </c>
    </row>
    <row r="13" spans="1:14" ht="28.5" x14ac:dyDescent="0.25">
      <c r="A13" s="14" t="s">
        <v>14</v>
      </c>
      <c r="B13" s="12">
        <v>95</v>
      </c>
      <c r="C13" s="12">
        <v>71</v>
      </c>
      <c r="D13" s="12">
        <v>97</v>
      </c>
      <c r="E13" s="12"/>
      <c r="F13" s="12"/>
      <c r="G13" s="12"/>
      <c r="H13" s="12"/>
      <c r="I13" s="12"/>
      <c r="J13" s="12"/>
      <c r="K13" s="12"/>
      <c r="L13" s="12"/>
      <c r="M13" s="12"/>
      <c r="N13" s="13">
        <f t="shared" si="0"/>
        <v>263</v>
      </c>
    </row>
    <row r="14" spans="1:14" ht="15" x14ac:dyDescent="0.25">
      <c r="A14" s="14" t="s">
        <v>15</v>
      </c>
      <c r="B14" s="12">
        <v>0</v>
      </c>
      <c r="C14" s="12">
        <v>0</v>
      </c>
      <c r="D14" s="12">
        <v>0</v>
      </c>
      <c r="E14" s="12"/>
      <c r="F14" s="12"/>
      <c r="G14" s="12"/>
      <c r="H14" s="12"/>
      <c r="I14" s="12"/>
      <c r="J14" s="12"/>
      <c r="K14" s="12"/>
      <c r="L14" s="12"/>
      <c r="M14" s="12"/>
      <c r="N14" s="13">
        <f t="shared" si="0"/>
        <v>0</v>
      </c>
    </row>
    <row r="15" spans="1:14" ht="15" x14ac:dyDescent="0.25">
      <c r="A15" s="14" t="s">
        <v>16</v>
      </c>
      <c r="B15" s="12">
        <v>0</v>
      </c>
      <c r="C15" s="12">
        <v>0</v>
      </c>
      <c r="D15" s="12">
        <v>2</v>
      </c>
      <c r="E15" s="12"/>
      <c r="F15" s="12"/>
      <c r="G15" s="12"/>
      <c r="H15" s="12"/>
      <c r="I15" s="12"/>
      <c r="J15" s="12"/>
      <c r="K15" s="12"/>
      <c r="L15" s="12"/>
      <c r="M15" s="12"/>
      <c r="N15" s="13">
        <f t="shared" si="0"/>
        <v>2</v>
      </c>
    </row>
    <row r="16" spans="1:14" ht="15" x14ac:dyDescent="0.25">
      <c r="A16" s="14" t="s">
        <v>18</v>
      </c>
      <c r="B16" s="12">
        <v>0</v>
      </c>
      <c r="C16" s="12">
        <v>1</v>
      </c>
      <c r="D16" s="12">
        <v>0</v>
      </c>
      <c r="E16" s="12"/>
      <c r="F16" s="12"/>
      <c r="G16" s="12"/>
      <c r="H16" s="12"/>
      <c r="I16" s="12"/>
      <c r="J16" s="12"/>
      <c r="K16" s="12"/>
      <c r="L16" s="12"/>
      <c r="M16" s="12"/>
      <c r="N16" s="13">
        <f t="shared" si="0"/>
        <v>1</v>
      </c>
    </row>
    <row r="17" spans="1:14" ht="28.5" x14ac:dyDescent="0.25">
      <c r="A17" s="14" t="s">
        <v>19</v>
      </c>
      <c r="B17" s="12">
        <v>10</v>
      </c>
      <c r="C17" s="12">
        <v>13</v>
      </c>
      <c r="D17" s="12">
        <v>10</v>
      </c>
      <c r="E17" s="12"/>
      <c r="F17" s="12"/>
      <c r="G17" s="12"/>
      <c r="H17" s="12"/>
      <c r="I17" s="12"/>
      <c r="J17" s="12"/>
      <c r="K17" s="12"/>
      <c r="L17" s="12"/>
      <c r="M17" s="12"/>
      <c r="N17" s="13">
        <f t="shared" si="0"/>
        <v>33</v>
      </c>
    </row>
    <row r="18" spans="1:14" ht="15" x14ac:dyDescent="0.25">
      <c r="A18" s="14" t="s">
        <v>46</v>
      </c>
      <c r="B18" s="12">
        <v>4</v>
      </c>
      <c r="C18" s="12">
        <v>8</v>
      </c>
      <c r="D18" s="12">
        <v>1</v>
      </c>
      <c r="E18" s="12"/>
      <c r="F18" s="12"/>
      <c r="G18" s="12"/>
      <c r="H18" s="12"/>
      <c r="I18" s="12"/>
      <c r="J18" s="12"/>
      <c r="K18" s="12"/>
      <c r="L18" s="12"/>
      <c r="M18" s="12"/>
      <c r="N18" s="13">
        <f>SUM(B18:M18)</f>
        <v>13</v>
      </c>
    </row>
    <row r="19" spans="1:14" ht="15" x14ac:dyDescent="0.25">
      <c r="A19" s="14" t="s">
        <v>21</v>
      </c>
      <c r="B19" s="12">
        <v>8</v>
      </c>
      <c r="C19" s="12">
        <v>5</v>
      </c>
      <c r="D19" s="12">
        <v>6</v>
      </c>
      <c r="E19" s="12"/>
      <c r="F19" s="12"/>
      <c r="G19" s="12"/>
      <c r="H19" s="12"/>
      <c r="I19" s="12"/>
      <c r="J19" s="12"/>
      <c r="K19" s="12"/>
      <c r="L19" s="12"/>
      <c r="M19" s="12"/>
      <c r="N19" s="13">
        <f t="shared" si="0"/>
        <v>19</v>
      </c>
    </row>
    <row r="20" spans="1:14" ht="15" x14ac:dyDescent="0.25">
      <c r="A20" s="14" t="s">
        <v>22</v>
      </c>
      <c r="B20" s="12">
        <v>0</v>
      </c>
      <c r="C20" s="12">
        <v>0</v>
      </c>
      <c r="D20" s="12">
        <v>0</v>
      </c>
      <c r="E20" s="12"/>
      <c r="F20" s="12"/>
      <c r="G20" s="12"/>
      <c r="H20" s="12"/>
      <c r="I20" s="12"/>
      <c r="J20" s="12"/>
      <c r="K20" s="12"/>
      <c r="L20" s="12"/>
      <c r="M20" s="12"/>
      <c r="N20" s="13">
        <f t="shared" si="0"/>
        <v>0</v>
      </c>
    </row>
    <row r="21" spans="1:14" ht="15" x14ac:dyDescent="0.25">
      <c r="A21" s="14" t="s">
        <v>23</v>
      </c>
      <c r="B21" s="12">
        <v>2</v>
      </c>
      <c r="C21" s="12">
        <v>2</v>
      </c>
      <c r="D21" s="12">
        <v>0</v>
      </c>
      <c r="E21" s="12"/>
      <c r="F21" s="12"/>
      <c r="G21" s="12"/>
      <c r="H21" s="12"/>
      <c r="I21" s="12"/>
      <c r="J21" s="12"/>
      <c r="K21" s="12"/>
      <c r="L21" s="12"/>
      <c r="M21" s="12"/>
      <c r="N21" s="13">
        <f t="shared" si="0"/>
        <v>4</v>
      </c>
    </row>
    <row r="22" spans="1:14" ht="15" x14ac:dyDescent="0.25">
      <c r="A22" s="14" t="s">
        <v>24</v>
      </c>
      <c r="B22" s="12">
        <v>0</v>
      </c>
      <c r="C22" s="12">
        <v>0</v>
      </c>
      <c r="D22" s="12">
        <v>0</v>
      </c>
      <c r="E22" s="12"/>
      <c r="F22" s="12"/>
      <c r="G22" s="12"/>
      <c r="H22" s="12"/>
      <c r="I22" s="12"/>
      <c r="J22" s="12"/>
      <c r="K22" s="12"/>
      <c r="L22" s="12"/>
      <c r="M22" s="12"/>
      <c r="N22" s="13">
        <f t="shared" si="0"/>
        <v>0</v>
      </c>
    </row>
    <row r="23" spans="1:14" ht="15" x14ac:dyDescent="0.25">
      <c r="A23" s="14" t="s">
        <v>25</v>
      </c>
      <c r="B23" s="12">
        <v>7</v>
      </c>
      <c r="C23" s="12">
        <v>8</v>
      </c>
      <c r="D23" s="12">
        <v>8</v>
      </c>
      <c r="E23" s="12"/>
      <c r="F23" s="12"/>
      <c r="G23" s="12"/>
      <c r="H23" s="12"/>
      <c r="I23" s="12"/>
      <c r="J23" s="12"/>
      <c r="K23" s="12"/>
      <c r="L23" s="12"/>
      <c r="M23" s="12"/>
      <c r="N23" s="13">
        <f t="shared" si="0"/>
        <v>23</v>
      </c>
    </row>
    <row r="24" spans="1:14" ht="28.5" x14ac:dyDescent="0.25">
      <c r="A24" s="14" t="s">
        <v>26</v>
      </c>
      <c r="B24" s="12">
        <v>0</v>
      </c>
      <c r="C24" s="12">
        <v>0</v>
      </c>
      <c r="D24" s="12">
        <v>0</v>
      </c>
      <c r="E24" s="12"/>
      <c r="F24" s="12"/>
      <c r="G24" s="12"/>
      <c r="H24" s="12"/>
      <c r="I24" s="12"/>
      <c r="J24" s="12"/>
      <c r="K24" s="12"/>
      <c r="L24" s="12"/>
      <c r="M24" s="12"/>
      <c r="N24" s="13">
        <f t="shared" si="0"/>
        <v>0</v>
      </c>
    </row>
    <row r="25" spans="1:14" ht="28.5" x14ac:dyDescent="0.25">
      <c r="A25" s="14" t="s">
        <v>27</v>
      </c>
      <c r="B25" s="12">
        <v>0</v>
      </c>
      <c r="C25" s="12">
        <v>0</v>
      </c>
      <c r="D25" s="12">
        <v>0</v>
      </c>
      <c r="E25" s="12"/>
      <c r="F25" s="12"/>
      <c r="G25" s="12"/>
      <c r="H25" s="12"/>
      <c r="I25" s="12"/>
      <c r="J25" s="12"/>
      <c r="K25" s="12"/>
      <c r="L25" s="12"/>
      <c r="M25" s="12"/>
      <c r="N25" s="13">
        <f t="shared" si="0"/>
        <v>0</v>
      </c>
    </row>
    <row r="26" spans="1:14" ht="28.5" x14ac:dyDescent="0.25">
      <c r="A26" s="14" t="s">
        <v>28</v>
      </c>
      <c r="B26" s="12">
        <v>0</v>
      </c>
      <c r="C26" s="12">
        <v>0</v>
      </c>
      <c r="D26" s="12">
        <v>0</v>
      </c>
      <c r="E26" s="12"/>
      <c r="F26" s="12"/>
      <c r="G26" s="12"/>
      <c r="H26" s="12"/>
      <c r="I26" s="12"/>
      <c r="J26" s="12"/>
      <c r="K26" s="12"/>
      <c r="L26" s="12"/>
      <c r="M26" s="12"/>
      <c r="N26" s="13">
        <f t="shared" si="0"/>
        <v>0</v>
      </c>
    </row>
    <row r="27" spans="1:14" ht="15" x14ac:dyDescent="0.25">
      <c r="A27" s="14" t="s">
        <v>29</v>
      </c>
      <c r="B27" s="12">
        <v>0</v>
      </c>
      <c r="C27" s="12">
        <v>0</v>
      </c>
      <c r="D27" s="12">
        <v>0</v>
      </c>
      <c r="E27" s="12"/>
      <c r="F27" s="12"/>
      <c r="G27" s="12"/>
      <c r="H27" s="12"/>
      <c r="I27" s="12"/>
      <c r="J27" s="12"/>
      <c r="K27" s="12"/>
      <c r="L27" s="12"/>
      <c r="M27" s="12"/>
      <c r="N27" s="13">
        <f t="shared" si="0"/>
        <v>0</v>
      </c>
    </row>
    <row r="28" spans="1:14" ht="15" x14ac:dyDescent="0.25">
      <c r="A28" s="14" t="s">
        <v>30</v>
      </c>
      <c r="B28" s="12">
        <v>0</v>
      </c>
      <c r="C28" s="12">
        <v>0</v>
      </c>
      <c r="D28" s="12">
        <v>0</v>
      </c>
      <c r="E28" s="12"/>
      <c r="F28" s="12"/>
      <c r="G28" s="12"/>
      <c r="H28" s="12"/>
      <c r="I28" s="12"/>
      <c r="J28" s="12"/>
      <c r="K28" s="12"/>
      <c r="L28" s="12"/>
      <c r="M28" s="12"/>
      <c r="N28" s="13">
        <f>SUM(B28:M28)</f>
        <v>0</v>
      </c>
    </row>
  </sheetData>
  <mergeCells count="1">
    <mergeCell ref="B1:N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ACTIVIDADES MENSUALES</vt:lpstr>
      <vt:lpstr>REPORTE DE ACTIVIDADES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Marcela Escobedo Sánchez</dc:creator>
  <cp:lastModifiedBy>Marcela Escobedo Sánchez</cp:lastModifiedBy>
  <dcterms:created xsi:type="dcterms:W3CDTF">2023-03-02T17:10:08Z</dcterms:created>
  <dcterms:modified xsi:type="dcterms:W3CDTF">2023-03-31T19:34:24Z</dcterms:modified>
</cp:coreProperties>
</file>