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Documentos Dir Planeacion y Programacion\Plan y Prog 2022\2.0.- Reporte Trimestral\"/>
    </mc:Choice>
  </mc:AlternateContent>
  <xr:revisionPtr revIDLastSave="0" documentId="8_{77F05BFF-17EE-4C13-BE5D-EEE959E3D96B}" xr6:coauthVersionLast="36" xr6:coauthVersionMax="36" xr10:uidLastSave="{00000000-0000-0000-0000-000000000000}"/>
  <bookViews>
    <workbookView xWindow="0" yWindow="0" windowWidth="22968" windowHeight="3480" tabRatio="636" activeTab="5" xr2:uid="{00000000-000D-0000-FFFF-FFFF00000000}"/>
  </bookViews>
  <sheets>
    <sheet name="Anexo cuantitativo" sheetId="12" r:id="rId1"/>
    <sheet name="Anexo Cualitativo" sheetId="11" r:id="rId2"/>
    <sheet name=" Ejemplo Cualitativo" sheetId="15" r:id="rId3"/>
    <sheet name="Ejemplo Cuantitativo" sheetId="14" r:id="rId4"/>
    <sheet name="Informe cuantitativo GENERAL" sheetId="16" r:id="rId5"/>
    <sheet name="Informe cualitativo GENERAL" sheetId="17" r:id="rId6"/>
    <sheet name="Hoja2" sheetId="13" state="hidden" r:id="rId7"/>
  </sheets>
  <definedNames>
    <definedName name="_xlnm.Print_Area" localSheetId="1">'Anexo Cualitativo'!$D$2:$L$24</definedName>
    <definedName name="_xlnm.Print_Area" localSheetId="5">'Informe cualitativo GENERAL'!$D$2:$L$23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N18" i="16" l="1"/>
  <c r="N17" i="16"/>
  <c r="N16" i="16"/>
  <c r="N15" i="16"/>
  <c r="N14" i="16"/>
  <c r="N13" i="16"/>
  <c r="N12" i="16"/>
  <c r="N12" i="14"/>
  <c r="N18" i="12"/>
  <c r="N17" i="12"/>
  <c r="N16" i="12"/>
  <c r="N15" i="12"/>
  <c r="N14" i="12"/>
  <c r="N13" i="12"/>
  <c r="N12" i="12"/>
  <c r="N14" i="14"/>
  <c r="N13" i="14"/>
</calcChain>
</file>

<file path=xl/sharedStrings.xml><?xml version="1.0" encoding="utf-8"?>
<sst xmlns="http://schemas.openxmlformats.org/spreadsheetml/2006/main" count="195" uniqueCount="83">
  <si>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</si>
  <si>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</si>
  <si>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</si>
  <si>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</si>
  <si>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</si>
  <si>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</si>
  <si>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</si>
  <si>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</si>
  <si>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</si>
  <si>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</si>
  <si>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</si>
  <si>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</si>
  <si>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</si>
  <si>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</si>
  <si>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</si>
  <si>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</si>
  <si>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</si>
  <si>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</si>
  <si>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</si>
  <si>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r>
      <rPr>
        <b/>
        <u/>
        <sz val="14"/>
        <rFont val="Arial"/>
        <family val="2"/>
      </rPr>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</si>
  <si>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</si>
  <si>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</si>
  <si>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</si>
  <si>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</si>
  <si>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</si>
  <si>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</si>
  <si>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</si>
  <si>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</si>
  <si>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</si>
  <si>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</si>
  <si>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</si>
  <si>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</si>
  <si>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</si>
  <si>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</si>
  <si>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</si>
  <si>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</si>
  <si>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</si>
  <si>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</si>
  <si>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</si>
  <si>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</si>
  <si>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</si>
  <si>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</si>
  <si>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</si>
  <si>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</si>
  <si>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</si>
  <si>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</si>
  <si>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</si>
  <si>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</si>
  <si>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</si>
  <si>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</si>
  <si>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</si>
  <si>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</si>
  <si>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</si>
  <si>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</si>
  <si>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</si>
  <si>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</si>
  <si>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</si>
  <si>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</si>
  <si>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</si>
  <si>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</si>
  <si>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</si>
  <si>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</si>
  <si>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</si>
  <si>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</si>
  <si>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</si>
  <si>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</si>
  <si>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DEPENDENCIA: </t>
  </si>
  <si>
    <t xml:space="preserve">NOMBRE DE LA DIRECCIÓN O JEFATURA: </t>
  </si>
  <si>
    <t xml:space="preserve">Servicio de acompañamiento para la gestión del sistema de Planeación Municipal </t>
  </si>
  <si>
    <t>Programa Municipal para la Inclusión y el Desarrollo Integral de Personas con Discapacidad.</t>
  </si>
  <si>
    <t xml:space="preserve">Porcentaje de etapas de acompañamiento para generar la planeación operativa 2022-2023 e integración del SID 2023. de las áreas y direcciones municipales </t>
  </si>
  <si>
    <t>Número de Etapas realizadas</t>
  </si>
  <si>
    <t>Porcentaje  de las 19 proposiciones realizadas de  de la recomendacion 237 de la (CEDHJ)</t>
  </si>
  <si>
    <t>Número de Proposiciones realizadas</t>
  </si>
  <si>
    <t>Eficiencia y eficacia</t>
  </si>
  <si>
    <t>Eficiencia y eficicia</t>
  </si>
  <si>
    <r>
      <t xml:space="preserve">Narrativa de trimestre Octubre-diciembre:  </t>
    </r>
    <r>
      <rPr>
        <sz val="14"/>
        <rFont val="Arial"/>
        <family val="2"/>
      </rPr>
      <t xml:space="preserve">Se llevarón a cabo 9 de las etapas planeadas en el área de Planeación y Programación. En el mes de octubre se llevaron a cabo los talleres de Inducción Planeación, Presupuesto basado en Resultados (PbR), 2022-2023 con las 98 dependencias que conforman la Asministración Pública Municipal, a su vez se realizaron mesas  de trabajo para la presentación del manual para la elaboración de los anexos de Planeación, Presupuesto basado en Resultados (PbR) 2022-2023. Durante los meses de octubre y noviembre se llevó a cabo  la revisión de los anexos de Planeación, Presupuesto basado en Resultados (PbR) 2022-2023, así como la  Retroalimentación de sus propuestas de planeación, se dio acompañamiento en observaciones o ajustes referente a los indicadores operativos, trasnversales y programáticos. Durante el mes de noviembre se trabajo en conjunto con la Dirección de Egresos para la realización de la estructura de la planeación programática 2023 y de esta forma unificar por parte de la Dirección General de Políticas Públicas  los trabajos de la Planeación Operativa y Programática 2022-2023 en la que se elaboraron e integraron 392 propuestas de programas, proyectos, servicios y campañas, así como el Sistema de Indicadores de Gestión (SID) para la Auditoría Superior del Estado (ASEJ)  conformado por 94 Indicadores y 10 Matriz de Indicadores para Resultados (MIR)  que corresponden a los Programas Sociales Municipales, información que se envió mediante oficio 230/2022 a la Regidora Presidenta de la Comisión Edilicia de Hacienda Patrimonio y Presupuesto para su análisis y dictaminación dentro del Proyecto de Presupuesto de Egresos del Municipio para el Ejercicio Fiscal 2023, el día 24 de de noviembre del año 2022 en sesión de cabildo con número de acuerdo 0304/2022  se aprobó y autorizó el Programa Presupuestario 2023 conformado por los Programas en Base a Resultadi PbR 2023 y por el Sistema de Indicadores de Desempeño Municipal (SID 2023) en su primera versión. Mediante oficio 231/2023 se envió a la regidora Presidenta de la Comisión Edilicia de Planeación Socioeconómica y Urbana la propuesta de ajustes y modificaciones de forma, y la consideración de adiciones al Plan Municipal de Desarrollo y Gobernanza (PMDG)  2022-2024, de  la Política Pública de Salud Mental y línea de acción referente a Salud Animal.                                                                                                                                                                                                                                                                    En Sesión Ordinaria el día 02 de diciembre 2022 del Consejo de Participación y Planeación para el Desarrollo Municipal de San Pedro Tlaquepaque COPLADEMUN 2022-2024, se presentaron los trabajos realizados y aprobados respecto a la Planeación Programática 2022-2023 y los ajustes y adiciones al PMDG 2022-2024.   </t>
    </r>
    <r>
      <rPr>
        <b/>
        <sz val="14"/>
        <rFont val="Arial"/>
        <family val="2"/>
      </rPr>
      <t xml:space="preserve">      </t>
    </r>
  </si>
  <si>
    <t xml:space="preserve">Narrativa de trimestre Octubre-diciembre:   Apartir de enero 2023 se iniciará  con las proposiciones desde la  Dirección Derechos Humanos    </t>
  </si>
  <si>
    <t>Dirección de Planeación y Programación</t>
  </si>
  <si>
    <t xml:space="preserve">Dirección de Planeación y Programación </t>
  </si>
  <si>
    <t xml:space="preserve">Narrativa de trimestre Octubre-diciembre:   Se llevarón a cabo 9 de las etapas planeadas en el área de Planeación y Programación. En el mes de octubre se llevaron a cabo los talleres de Inducción Planeación, Presupuesto basado en Resultados (PbR), 2022-2023 con las 98 dependencias que conforman la Asministración Pública Municipal, a su vez se realizaron mesas  de trabajo para la presentación del manual para la elaboración de los anexos de Planeación, Presupuesto basado en Resultados (PbR) 2022-2023. Durante los meses de octubre y noviembre se llevó a cabo  la revisión de los anexos de Planeación, Presupuesto basado en Resultados (PbR) 2022-2023, así como la  Retroalimentación de sus propuestas de planeación, se dio acompañamiento en observaciones o ajustes referente a los indicadores operativos, trasnversales y programáticos. Durante el mes de noviembre se trabajo en conjunto con la Dirección de Egresos para la realización de la estructura de la planeación programática 2023 y de esta forma unificar por parte de la Dirección General de Políticas Públicas  los trabajos de la Planeación Operativa y Programática 2022-2023 en la que se elaboraron e integraron 392 propuestas de programas, proyectos, servicios y campañas, así como el Sistema de Indicadores de Gestión (SID) para la Auditoría Superior del Estado (ASEJ)  conformado por 94 Indicadores y 10 Matriz de Indicadores para Resultados (MIR)  que corresponden a los Programas Sociales Municipales, información que se envió mediante oficio 230/2022 a la Regidora Presidenta de la Comisión Edilicia de Hacienda Patrimonio y Presupuesto para su análisis y dictaminación dentro del Proyecto de Presupuesto de Egresos del Municipio para el Ejercicio Fiscal 2023, el día 24 de de noviembre del año 2022 en sesión de cabildo con número de acuerdo 0304/2022  se aprobó y autorizó el Programa Presupuestario 2023 conformado por los Programas en Base a Resultadi PbR 2023 y por el Sistema de Indicadores de Desempeño Municipal (SID 2023) en su primera versión. Mediante oficio 231/2023 se envió a la regidora Presidenta de la Comisión Edilicia de Planeación Socioeconómica y Urbana la propuesta de ajustes y modificaciones de forma, y la consideración de adiciones al Plan Municipal de Desarrollo y Gobernanza (PMDG)  2022-2024, de  la Política Pública de Salud Mental y línea de acción referente a Salud Animal.                                                                                                                                                                                                                                                                    En Sesión Ordinaria el día 02 de diciembre 2022 del Consejo de Participación y Planeación para el Desarrollo Municipal de San Pedro Tlaquepaque COPLADEMUN 2022-2024, se presentaron los trabajos realizados y aprobados respecto a la Planeación Programática 2022-2023 y los ajustes y adiciones al PMDG 2022-2024.            </t>
  </si>
  <si>
    <t xml:space="preserve">Dirección de Planeación Y Programación </t>
  </si>
  <si>
    <t xml:space="preserve">Narrativa de trimestre Octubre-diciembre: Apartir de enero 2023 se iniciará  con las proposiciones desde la  Dirección Derechos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</si>
</sst>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26"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sz val="14"/>
      <name val="Arial"/>
      <family val="2"/>
    </font>
    <font>
      <b/>
      <sz val="12"/>
      <color indexed="17"/>
      <name val="Arial"/>
      <family val="2"/>
    </font>
    <font>
      <b/>
      <sz val="12"/>
      <color indexed="62"/>
      <name val="Arial"/>
      <family val="2"/>
    </font>
    <font>
      <b/>
      <sz val="16"/>
      <color indexed="62"/>
      <name val="Arial"/>
      <family val="2"/>
    </font>
    <font>
      <b/>
      <sz val="11"/>
      <color rgb="FF00B050"/>
      <name val="Arial"/>
      <family val="2"/>
    </font>
    <font>
      <b/>
      <sz val="12"/>
      <color rgb="FF00B050"/>
      <name val="Arial"/>
      <family val="2"/>
    </font>
    <font>
      <sz val="10"/>
      <color theme="1"/>
      <name val="Calibri"/>
      <family val="2"/>
      <scheme val="minor"/>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5">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theme="7"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0" fontId="0" fillId="2" borderId="0" xfId="0" applyFill="1" applyBorder="1" applyAlignment="1">
      <alignment vertical="center"/>
    </xf>
    <xf numFmtId="49" fontId="0" fillId="0" borderId="8" xfId="0" applyNumberFormat="1" applyBorder="1" applyAlignment="1">
      <alignment vertical="center"/>
    </xf>
    <xf numFmtId="0" fontId="0" fillId="0" borderId="20" xfId="0" applyFill="1" applyBorder="1"/>
    <xf numFmtId="0" fontId="11" fillId="0" borderId="20" xfId="0" applyFont="1" applyBorder="1" applyAlignment="1">
      <alignment wrapText="1"/>
    </xf>
    <xf numFmtId="0" fontId="0" fillId="0" borderId="21" xfId="0" applyFill="1" applyBorder="1"/>
    <xf numFmtId="0" fontId="11" fillId="0" borderId="20" xfId="0"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textRotation="90"/>
    </xf>
    <xf numFmtId="41" fontId="5" fillId="0" borderId="20" xfId="0" applyNumberFormat="1" applyFont="1" applyFill="1" applyBorder="1" applyAlignment="1">
      <alignment horizontal="center" vertical="center" wrapText="1"/>
    </xf>
    <xf numFmtId="41" fontId="12"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textRotation="90" wrapText="1"/>
    </xf>
    <xf numFmtId="10" fontId="9" fillId="0" borderId="20" xfId="2"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 borderId="5" xfId="0" applyNumberFormat="1" applyFont="1" applyFill="1" applyBorder="1" applyAlignment="1">
      <alignment vertical="center" wrapText="1"/>
    </xf>
    <xf numFmtId="41" fontId="5" fillId="0" borderId="20" xfId="0" applyNumberFormat="1" applyFont="1" applyFill="1" applyBorder="1" applyAlignment="1">
      <alignment horizontal="left" vertical="top" wrapText="1" readingOrder="1"/>
    </xf>
    <xf numFmtId="0" fontId="11" fillId="0" borderId="20" xfId="0" applyFont="1" applyFill="1" applyBorder="1" applyAlignment="1">
      <alignment horizontal="left" vertical="center" wrapText="1"/>
    </xf>
    <xf numFmtId="0" fontId="11" fillId="0" borderId="23"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0" xfId="0" applyFont="1" applyFill="1" applyBorder="1" applyAlignment="1">
      <alignment vertical="center" wrapText="1"/>
    </xf>
    <xf numFmtId="0" fontId="11" fillId="0" borderId="20" xfId="0" applyFont="1" applyBorder="1" applyAlignment="1">
      <alignment vertical="center" wrapText="1"/>
    </xf>
    <xf numFmtId="0" fontId="0" fillId="0" borderId="20" xfId="0" applyBorder="1"/>
    <xf numFmtId="0" fontId="9" fillId="0" borderId="20" xfId="0" applyFont="1" applyFill="1" applyBorder="1" applyAlignment="1">
      <alignment horizontal="center" vertical="center"/>
    </xf>
    <xf numFmtId="49" fontId="4" fillId="3" borderId="22" xfId="0" applyNumberFormat="1" applyFont="1" applyFill="1" applyBorder="1" applyAlignment="1">
      <alignment vertical="center" wrapText="1"/>
    </xf>
    <xf numFmtId="49" fontId="4" fillId="3" borderId="24" xfId="0" applyNumberFormat="1" applyFont="1" applyFill="1" applyBorder="1" applyAlignment="1">
      <alignment vertical="center" wrapText="1"/>
    </xf>
    <xf numFmtId="49" fontId="0" fillId="0" borderId="21" xfId="0" applyNumberFormat="1" applyBorder="1" applyAlignment="1">
      <alignment vertical="center"/>
    </xf>
    <xf numFmtId="49" fontId="0" fillId="0" borderId="1" xfId="0" applyNumberFormat="1" applyBorder="1" applyAlignment="1">
      <alignment vertical="center"/>
    </xf>
    <xf numFmtId="0" fontId="0" fillId="0" borderId="1" xfId="0" applyBorder="1" applyAlignment="1">
      <alignment horizontal="center" vertical="center"/>
    </xf>
    <xf numFmtId="165" fontId="0" fillId="0" borderId="1" xfId="0" applyNumberFormat="1" applyBorder="1" applyAlignment="1">
      <alignment horizontal="right" vertical="center"/>
    </xf>
    <xf numFmtId="41" fontId="0" fillId="0" borderId="1" xfId="0" applyNumberFormat="1" applyBorder="1" applyAlignment="1">
      <alignment vertical="center"/>
    </xf>
    <xf numFmtId="41" fontId="0" fillId="0" borderId="25" xfId="0" applyNumberFormat="1" applyBorder="1" applyAlignment="1">
      <alignment vertical="center"/>
    </xf>
    <xf numFmtId="49" fontId="0" fillId="3" borderId="24"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1" fontId="19" fillId="2" borderId="20" xfId="0" applyNumberFormat="1" applyFont="1" applyFill="1" applyBorder="1" applyAlignment="1">
      <alignment vertical="center"/>
    </xf>
    <xf numFmtId="49" fontId="20" fillId="2" borderId="3" xfId="0" applyNumberFormat="1" applyFont="1" applyFill="1" applyBorder="1" applyAlignment="1">
      <alignment vertical="top"/>
    </xf>
    <xf numFmtId="49" fontId="20" fillId="2" borderId="4" xfId="0" applyNumberFormat="1" applyFont="1" applyFill="1" applyBorder="1" applyAlignment="1">
      <alignment vertical="top"/>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49" fontId="4" fillId="0" borderId="22" xfId="0" applyNumberFormat="1" applyFont="1" applyFill="1" applyBorder="1" applyAlignment="1">
      <alignment vertical="center" wrapText="1"/>
    </xf>
    <xf numFmtId="49" fontId="4" fillId="0" borderId="24" xfId="0" applyNumberFormat="1" applyFont="1" applyFill="1" applyBorder="1" applyAlignment="1">
      <alignment vertical="center" wrapText="1"/>
    </xf>
    <xf numFmtId="0" fontId="0" fillId="0" borderId="20" xfId="0" applyBorder="1" applyAlignment="1">
      <alignment vertical="center" wrapText="1"/>
    </xf>
    <xf numFmtId="0" fontId="21"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6" fillId="0" borderId="20" xfId="0" applyFont="1" applyFill="1" applyBorder="1" applyAlignment="1">
      <alignment horizontal="center" vertical="center"/>
    </xf>
    <xf numFmtId="0" fontId="0" fillId="0" borderId="20" xfId="0" applyBorder="1" applyAlignment="1">
      <alignment wrapText="1"/>
    </xf>
    <xf numFmtId="0" fontId="10" fillId="0" borderId="26" xfId="0" applyFont="1" applyBorder="1" applyAlignment="1">
      <alignment horizontal="center"/>
    </xf>
    <xf numFmtId="0" fontId="10" fillId="0" borderId="16" xfId="0" applyFont="1" applyBorder="1" applyAlignment="1">
      <alignment horizontal="center"/>
    </xf>
    <xf numFmtId="0" fontId="5" fillId="3" borderId="6"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0"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22" fillId="2" borderId="20" xfId="0" applyNumberFormat="1" applyFont="1" applyFill="1" applyBorder="1" applyAlignment="1" applyProtection="1">
      <alignment horizontal="center" vertical="center"/>
      <protection locked="0"/>
    </xf>
    <xf numFmtId="41" fontId="19" fillId="2" borderId="21" xfId="0" applyNumberFormat="1" applyFont="1" applyFill="1" applyBorder="1" applyAlignment="1">
      <alignment horizontal="center" vertical="center"/>
    </xf>
    <xf numFmtId="41" fontId="19" fillId="2" borderId="1" xfId="0" applyNumberFormat="1" applyFont="1" applyFill="1" applyBorder="1" applyAlignment="1">
      <alignment horizontal="center" vertical="center"/>
    </xf>
    <xf numFmtId="41" fontId="19" fillId="2" borderId="25" xfId="0" applyNumberFormat="1" applyFont="1" applyFill="1" applyBorder="1" applyAlignment="1">
      <alignment horizontal="center" vertical="center"/>
    </xf>
    <xf numFmtId="49" fontId="20" fillId="2" borderId="21" xfId="0" applyNumberFormat="1" applyFont="1" applyFill="1" applyBorder="1" applyAlignment="1">
      <alignment horizontal="center" vertical="top"/>
    </xf>
    <xf numFmtId="49" fontId="20" fillId="2" borderId="1" xfId="0" applyNumberFormat="1" applyFont="1" applyFill="1" applyBorder="1" applyAlignment="1">
      <alignment horizontal="center" vertical="top"/>
    </xf>
    <xf numFmtId="49" fontId="20" fillId="2" borderId="25" xfId="0" applyNumberFormat="1" applyFont="1" applyFill="1" applyBorder="1" applyAlignment="1">
      <alignment horizontal="center" vertical="top"/>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xf>
    <xf numFmtId="49" fontId="18" fillId="2" borderId="6"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18" fillId="2" borderId="8"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9" fontId="10" fillId="3" borderId="23" xfId="2" applyFont="1" applyFill="1" applyBorder="1" applyAlignment="1">
      <alignment horizontal="center" vertical="center" wrapText="1"/>
    </xf>
    <xf numFmtId="9" fontId="10" fillId="3" borderId="24" xfId="2" applyFont="1" applyFill="1" applyBorder="1" applyAlignment="1">
      <alignment horizontal="center" vertical="center" wrapText="1"/>
    </xf>
    <xf numFmtId="41" fontId="22" fillId="2" borderId="23"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4"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41" fontId="5" fillId="3" borderId="22"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4" fillId="3"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top"/>
    </xf>
    <xf numFmtId="49" fontId="4"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20" fillId="2" borderId="20" xfId="0" applyNumberFormat="1" applyFont="1" applyFill="1" applyBorder="1" applyAlignment="1">
      <alignment horizontal="center" vertical="top"/>
    </xf>
    <xf numFmtId="49" fontId="4" fillId="3" borderId="23"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14" fillId="3" borderId="21" xfId="0" applyNumberFormat="1"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49" fontId="14" fillId="3" borderId="25" xfId="0" applyNumberFormat="1" applyFont="1" applyFill="1" applyBorder="1" applyAlignment="1">
      <alignment horizontal="left" vertical="top" wrapText="1"/>
    </xf>
    <xf numFmtId="49" fontId="5" fillId="3" borderId="2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1" fontId="19" fillId="2" borderId="20" xfId="0" applyNumberFormat="1" applyFont="1" applyFill="1" applyBorder="1" applyAlignment="1">
      <alignment horizontal="center" vertical="center"/>
    </xf>
    <xf numFmtId="49" fontId="20" fillId="2" borderId="2" xfId="0" applyNumberFormat="1" applyFont="1" applyFill="1" applyBorder="1" applyAlignment="1">
      <alignment horizontal="center" vertical="top"/>
    </xf>
    <xf numFmtId="49" fontId="20" fillId="2" borderId="3" xfId="0" applyNumberFormat="1" applyFont="1" applyFill="1" applyBorder="1" applyAlignment="1">
      <alignment horizontal="center" vertical="top"/>
    </xf>
    <xf numFmtId="49" fontId="20" fillId="2" borderId="4"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 borderId="21" xfId="0" applyNumberFormat="1"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49" fontId="12" fillId="3" borderId="25" xfId="0" applyNumberFormat="1" applyFont="1" applyFill="1" applyBorder="1" applyAlignment="1">
      <alignment horizontal="left" vertical="center" wrapText="1"/>
    </xf>
    <xf numFmtId="49" fontId="12" fillId="4" borderId="21" xfId="0" applyNumberFormat="1" applyFont="1" applyFill="1" applyBorder="1" applyAlignment="1">
      <alignment horizontal="left" vertical="top" wrapText="1"/>
    </xf>
    <xf numFmtId="49" fontId="12" fillId="4" borderId="1" xfId="0" applyNumberFormat="1" applyFont="1" applyFill="1" applyBorder="1" applyAlignment="1">
      <alignment horizontal="left" vertical="top" wrapText="1"/>
    </xf>
    <xf numFmtId="49" fontId="12" fillId="4" borderId="25" xfId="0" applyNumberFormat="1" applyFont="1" applyFill="1" applyBorder="1" applyAlignment="1">
      <alignment horizontal="left" vertical="top" wrapText="1"/>
    </xf>
    <xf numFmtId="0" fontId="11" fillId="3" borderId="23"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xf numFmtId="49" fontId="12" fillId="3" borderId="21" xfId="0"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49" fontId="12" fillId="3" borderId="25" xfId="0" applyNumberFormat="1" applyFont="1" applyFill="1" applyBorder="1" applyAlignment="1">
      <alignment horizontal="left" vertical="top" wrapText="1"/>
    </xf>
    <xf numFmtId="49" fontId="5" fillId="3" borderId="22"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49" fontId="24" fillId="2" borderId="2" xfId="0" applyNumberFormat="1" applyFont="1" applyFill="1" applyBorder="1" applyAlignment="1">
      <alignment horizontal="center" vertical="top"/>
    </xf>
    <xf numFmtId="49" fontId="25" fillId="2" borderId="3" xfId="0" applyNumberFormat="1" applyFont="1" applyFill="1" applyBorder="1" applyAlignment="1">
      <alignment horizontal="center" vertical="top"/>
    </xf>
    <xf numFmtId="49" fontId="25" fillId="2" borderId="4" xfId="0" applyNumberFormat="1" applyFont="1" applyFill="1" applyBorder="1" applyAlignment="1">
      <alignment horizontal="center" vertical="top"/>
    </xf>
    <xf numFmtId="0" fontId="4" fillId="3" borderId="6" xfId="0" applyFont="1" applyFill="1" applyBorder="1" applyAlignment="1">
      <alignment horizontal="center" vertical="center" wrapText="1"/>
    </xf>
    <xf numFmtId="49" fontId="20" fillId="2" borderId="23" xfId="0" applyNumberFormat="1" applyFont="1" applyFill="1" applyBorder="1" applyAlignment="1">
      <alignment horizontal="center" vertical="top"/>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P29"/>
  <sheetViews>
    <sheetView showGridLines="0" zoomScale="80" zoomScaleNormal="80" workbookViewId="0">
      <selection activeCell="D13" sqref="D13"/>
    </sheetView>
  </sheetViews>
  <sheetFormatPr baseColWidth="10" defaultColWidth="8.88671875" defaultRowHeight="13.2" x14ac:dyDescent="0.25"/>
  <cols>
    <col min="1" max="1" width="3.33203125" customWidth="1"/>
    <col min="2" max="2" width="3.109375" customWidth="1"/>
    <col min="3" max="3" width="5.5546875" customWidth="1"/>
    <col min="4" max="4" width="48.21875" customWidth="1"/>
    <col min="5" max="5" width="28.6640625" customWidth="1"/>
    <col min="6" max="6" width="27" customWidth="1"/>
    <col min="7" max="7" width="29.77734375" customWidth="1"/>
    <col min="8" max="8" width="18.5546875" customWidth="1"/>
    <col min="9" max="9" width="23.44140625" customWidth="1"/>
    <col min="10" max="10" width="16.5546875" customWidth="1"/>
    <col min="11" max="12" width="17" customWidth="1"/>
    <col min="13" max="13" width="15.88671875" customWidth="1"/>
    <col min="14" max="14" width="17.6640625" customWidth="1"/>
    <col min="15" max="15" width="6.88671875" customWidth="1"/>
    <col min="16" max="256" width="11.44140625" customWidth="1"/>
  </cols>
  <sheetData>
    <row r="2" spans="2:15" ht="13.8" thickBot="1" x14ac:dyDescent="0.3"/>
    <row r="3" spans="2:15" x14ac:dyDescent="0.25">
      <c r="B3" s="43"/>
      <c r="C3" s="44"/>
      <c r="D3" s="44"/>
      <c r="E3" s="44"/>
      <c r="F3" s="44"/>
      <c r="G3" s="44"/>
      <c r="H3" s="44"/>
      <c r="I3" s="44"/>
      <c r="J3" s="44"/>
      <c r="K3" s="44"/>
      <c r="L3" s="44"/>
      <c r="M3" s="44"/>
      <c r="N3" s="44"/>
      <c r="O3" s="45"/>
    </row>
    <row r="4" spans="2:15" ht="23.25" customHeight="1" x14ac:dyDescent="0.25">
      <c r="B4" s="46"/>
      <c r="C4" s="122" t="s">
        <v>36</v>
      </c>
      <c r="D4" s="123"/>
      <c r="E4" s="123"/>
      <c r="F4" s="123"/>
      <c r="G4" s="123"/>
      <c r="H4" s="123"/>
      <c r="I4" s="123"/>
      <c r="J4" s="123"/>
      <c r="K4" s="123"/>
      <c r="L4" s="123"/>
      <c r="M4" s="123"/>
      <c r="N4" s="124"/>
      <c r="O4" s="47"/>
    </row>
    <row r="5" spans="2:15" ht="17.399999999999999" x14ac:dyDescent="0.25">
      <c r="B5" s="46"/>
      <c r="C5" s="115" t="s">
        <v>67</v>
      </c>
      <c r="D5" s="115"/>
      <c r="E5" s="115"/>
      <c r="F5" s="115"/>
      <c r="G5" s="116" t="s">
        <v>78</v>
      </c>
      <c r="H5" s="117"/>
      <c r="I5" s="117"/>
      <c r="J5" s="117"/>
      <c r="K5" s="117"/>
      <c r="L5" s="117"/>
      <c r="M5" s="117"/>
      <c r="N5" s="118"/>
      <c r="O5" s="47"/>
    </row>
    <row r="6" spans="2:15" ht="17.399999999999999" x14ac:dyDescent="0.25">
      <c r="B6" s="46"/>
      <c r="C6" s="133" t="s">
        <v>37</v>
      </c>
      <c r="D6" s="133"/>
      <c r="E6" s="133"/>
      <c r="F6" s="133"/>
      <c r="G6" s="119" t="s">
        <v>35</v>
      </c>
      <c r="H6" s="120"/>
      <c r="I6" s="120"/>
      <c r="J6" s="120"/>
      <c r="K6" s="120"/>
      <c r="L6" s="120"/>
      <c r="M6" s="120"/>
      <c r="N6" s="121"/>
      <c r="O6" s="47"/>
    </row>
    <row r="7" spans="2:15" ht="18" customHeight="1" x14ac:dyDescent="0.25">
      <c r="B7" s="46"/>
      <c r="C7" s="122" t="s">
        <v>56</v>
      </c>
      <c r="D7" s="123"/>
      <c r="E7" s="123"/>
      <c r="F7" s="123"/>
      <c r="G7" s="123"/>
      <c r="H7" s="123"/>
      <c r="I7" s="123"/>
      <c r="J7" s="123"/>
      <c r="K7" s="123"/>
      <c r="L7" s="123"/>
      <c r="M7" s="123"/>
      <c r="N7" s="124"/>
      <c r="O7" s="47"/>
    </row>
    <row r="8" spans="2:15" x14ac:dyDescent="0.25">
      <c r="B8" s="46"/>
      <c r="C8" s="125"/>
      <c r="D8" s="126"/>
      <c r="E8" s="126"/>
      <c r="F8" s="126"/>
      <c r="G8" s="126"/>
      <c r="H8" s="126"/>
      <c r="I8" s="126"/>
      <c r="J8" s="126"/>
      <c r="K8" s="126"/>
      <c r="L8" s="126"/>
      <c r="M8" s="126"/>
      <c r="N8" s="127"/>
      <c r="O8" s="47"/>
    </row>
    <row r="9" spans="2:15" ht="20.25" customHeight="1" x14ac:dyDescent="0.25">
      <c r="B9" s="46"/>
      <c r="C9" s="128"/>
      <c r="D9" s="129"/>
      <c r="E9" s="129"/>
      <c r="F9" s="129"/>
      <c r="G9" s="129"/>
      <c r="H9" s="129"/>
      <c r="I9" s="129"/>
      <c r="J9" s="129"/>
      <c r="K9" s="129"/>
      <c r="L9" s="129"/>
      <c r="M9" s="129"/>
      <c r="N9" s="130"/>
      <c r="O9" s="47"/>
    </row>
    <row r="10" spans="2:15" ht="58.5" customHeight="1" x14ac:dyDescent="0.25">
      <c r="B10" s="46"/>
      <c r="C10" s="136" t="s">
        <v>14</v>
      </c>
      <c r="D10" s="137"/>
      <c r="E10" s="113" t="s">
        <v>7</v>
      </c>
      <c r="F10" s="110" t="s">
        <v>39</v>
      </c>
      <c r="G10" s="138" t="s">
        <v>15</v>
      </c>
      <c r="H10" s="111" t="s">
        <v>16</v>
      </c>
      <c r="I10" s="134" t="s">
        <v>50</v>
      </c>
      <c r="J10" s="92" t="s">
        <v>41</v>
      </c>
      <c r="K10" s="92" t="s">
        <v>42</v>
      </c>
      <c r="L10" s="92" t="s">
        <v>43</v>
      </c>
      <c r="M10" s="92" t="s">
        <v>44</v>
      </c>
      <c r="N10" s="131" t="s">
        <v>49</v>
      </c>
      <c r="O10" s="47"/>
    </row>
    <row r="11" spans="2:15" ht="61.5" customHeight="1" x14ac:dyDescent="0.25">
      <c r="B11" s="46"/>
      <c r="C11" s="136"/>
      <c r="D11" s="137"/>
      <c r="E11" s="114"/>
      <c r="F11" s="110"/>
      <c r="G11" s="138"/>
      <c r="H11" s="112"/>
      <c r="I11" s="135"/>
      <c r="J11" s="71" t="s">
        <v>45</v>
      </c>
      <c r="K11" s="71" t="s">
        <v>46</v>
      </c>
      <c r="L11" s="71" t="s">
        <v>47</v>
      </c>
      <c r="M11" s="71" t="s">
        <v>48</v>
      </c>
      <c r="N11" s="132"/>
      <c r="O11" s="47"/>
    </row>
    <row r="12" spans="2:15" ht="101.25" customHeight="1" x14ac:dyDescent="0.25">
      <c r="B12" s="46"/>
      <c r="C12" s="103" t="s">
        <v>57</v>
      </c>
      <c r="D12" s="103" t="s">
        <v>68</v>
      </c>
      <c r="E12" s="106" t="s">
        <v>75</v>
      </c>
      <c r="F12" s="104" t="s">
        <v>70</v>
      </c>
      <c r="G12" s="105" t="s">
        <v>71</v>
      </c>
      <c r="H12" s="105">
        <v>9</v>
      </c>
      <c r="I12" s="105">
        <v>13</v>
      </c>
      <c r="J12" s="70">
        <v>9.3000000000000007</v>
      </c>
      <c r="K12" s="70"/>
      <c r="L12" s="70"/>
      <c r="M12" s="70"/>
      <c r="N12" s="68">
        <f t="shared" ref="N12:N17" si="0">SUM(J12:M12)/(I12)</f>
        <v>0.7153846153846154</v>
      </c>
      <c r="O12" s="47"/>
    </row>
    <row r="13" spans="2:15" ht="50.25" customHeight="1" x14ac:dyDescent="0.25">
      <c r="B13" s="46"/>
      <c r="C13" s="103" t="s">
        <v>58</v>
      </c>
      <c r="D13" s="103" t="s">
        <v>69</v>
      </c>
      <c r="E13" s="106" t="s">
        <v>74</v>
      </c>
      <c r="F13" s="104" t="s">
        <v>72</v>
      </c>
      <c r="G13" s="105" t="s">
        <v>73</v>
      </c>
      <c r="H13" s="105">
        <v>0</v>
      </c>
      <c r="I13" s="105">
        <v>19</v>
      </c>
      <c r="J13" s="70">
        <v>0</v>
      </c>
      <c r="K13" s="70"/>
      <c r="L13" s="70"/>
      <c r="M13" s="70"/>
      <c r="N13" s="68">
        <f t="shared" si="0"/>
        <v>0</v>
      </c>
      <c r="O13" s="47"/>
    </row>
    <row r="14" spans="2:15" ht="38.25" customHeight="1" x14ac:dyDescent="0.25">
      <c r="B14" s="46"/>
      <c r="C14" s="67"/>
      <c r="D14" s="82"/>
      <c r="E14" s="106"/>
      <c r="F14" s="64"/>
      <c r="G14" s="66"/>
      <c r="H14" s="66"/>
      <c r="I14" s="69"/>
      <c r="J14" s="70"/>
      <c r="K14" s="70"/>
      <c r="L14" s="70"/>
      <c r="M14" s="70"/>
      <c r="N14" s="68" t="e">
        <f t="shared" si="0"/>
        <v>#DIV/0!</v>
      </c>
      <c r="O14" s="47"/>
    </row>
    <row r="15" spans="2:15" ht="38.25" customHeight="1" x14ac:dyDescent="0.25">
      <c r="B15" s="46"/>
      <c r="C15" s="67"/>
      <c r="D15" s="63"/>
      <c r="E15" s="106"/>
      <c r="F15" s="64"/>
      <c r="G15" s="66"/>
      <c r="H15" s="66"/>
      <c r="I15" s="69"/>
      <c r="J15" s="70"/>
      <c r="K15" s="70"/>
      <c r="L15" s="70"/>
      <c r="M15" s="70"/>
      <c r="N15" s="68" t="e">
        <f t="shared" si="0"/>
        <v>#DIV/0!</v>
      </c>
      <c r="O15" s="47"/>
    </row>
    <row r="16" spans="2:15" ht="44.25" customHeight="1" x14ac:dyDescent="0.25">
      <c r="B16" s="46"/>
      <c r="C16" s="63"/>
      <c r="D16" s="63"/>
      <c r="E16" s="106"/>
      <c r="F16" s="64"/>
      <c r="G16" s="65"/>
      <c r="H16" s="65"/>
      <c r="I16" s="69"/>
      <c r="J16" s="70"/>
      <c r="K16" s="70"/>
      <c r="L16" s="70"/>
      <c r="M16" s="70"/>
      <c r="N16" s="68" t="e">
        <f t="shared" si="0"/>
        <v>#DIV/0!</v>
      </c>
      <c r="O16" s="47"/>
    </row>
    <row r="17" spans="1:16" ht="37.5" customHeight="1" x14ac:dyDescent="0.25">
      <c r="B17" s="46"/>
      <c r="C17" s="63"/>
      <c r="D17" s="63"/>
      <c r="E17" s="106"/>
      <c r="F17" s="64"/>
      <c r="G17" s="65"/>
      <c r="H17" s="65"/>
      <c r="I17" s="69"/>
      <c r="J17" s="70"/>
      <c r="K17" s="70"/>
      <c r="L17" s="70"/>
      <c r="M17" s="70"/>
      <c r="N17" s="68" t="e">
        <f t="shared" si="0"/>
        <v>#DIV/0!</v>
      </c>
      <c r="O17" s="47"/>
    </row>
    <row r="18" spans="1:16" ht="37.5" customHeight="1" x14ac:dyDescent="0.25">
      <c r="B18" s="46"/>
      <c r="C18" s="93"/>
      <c r="D18" s="63"/>
      <c r="E18" s="106"/>
      <c r="F18" s="64"/>
      <c r="G18" s="62"/>
      <c r="H18" s="62"/>
      <c r="I18" s="69"/>
      <c r="J18" s="70"/>
      <c r="K18" s="70"/>
      <c r="L18" s="70"/>
      <c r="M18" s="70"/>
      <c r="N18" s="68" t="e">
        <f>SUM(J18:M18)/(I18)/(4)</f>
        <v>#DIV/0!</v>
      </c>
      <c r="O18" s="47"/>
    </row>
    <row r="19" spans="1:16" ht="37.5" customHeight="1" x14ac:dyDescent="0.25">
      <c r="B19" s="46"/>
      <c r="C19" s="93"/>
      <c r="D19" s="63"/>
      <c r="E19" s="106"/>
      <c r="F19" s="64"/>
      <c r="G19" s="65"/>
      <c r="H19" s="65"/>
      <c r="I19" s="69"/>
      <c r="J19" s="70"/>
      <c r="K19" s="70"/>
      <c r="L19" s="70"/>
      <c r="M19" s="70"/>
      <c r="N19" s="68"/>
      <c r="O19" s="47"/>
    </row>
    <row r="20" spans="1:16" ht="37.5" customHeight="1" x14ac:dyDescent="0.3">
      <c r="B20" s="46"/>
      <c r="C20" s="61"/>
      <c r="D20" s="60"/>
      <c r="E20" s="106"/>
      <c r="F20" s="59"/>
      <c r="G20" s="82"/>
      <c r="H20" s="82"/>
      <c r="I20" s="82"/>
      <c r="J20" s="82"/>
      <c r="K20" s="82"/>
      <c r="L20" s="82"/>
      <c r="M20" s="82"/>
      <c r="N20" s="82"/>
      <c r="O20" s="47"/>
    </row>
    <row r="21" spans="1:16" ht="24.75" customHeight="1" thickBot="1" x14ac:dyDescent="0.3">
      <c r="B21" s="49"/>
      <c r="C21" s="52"/>
      <c r="D21" s="50"/>
      <c r="E21" s="108"/>
      <c r="F21" s="108"/>
      <c r="G21" s="109"/>
      <c r="H21" s="109"/>
      <c r="I21" s="109"/>
      <c r="J21" s="109"/>
      <c r="K21" s="50"/>
      <c r="L21" s="50"/>
      <c r="M21" s="50"/>
      <c r="N21" s="53"/>
      <c r="O21" s="51"/>
    </row>
    <row r="22" spans="1:16" x14ac:dyDescent="0.25">
      <c r="A22" s="48"/>
      <c r="B22" s="48"/>
      <c r="C22" s="48"/>
      <c r="D22" s="48"/>
      <c r="E22" s="48"/>
      <c r="F22" s="48"/>
      <c r="G22" s="48"/>
      <c r="H22" s="48"/>
      <c r="I22" s="48"/>
      <c r="J22" s="48"/>
      <c r="K22" s="48"/>
      <c r="L22" s="48"/>
      <c r="M22" s="48"/>
      <c r="N22" s="48"/>
      <c r="O22" s="48"/>
    </row>
    <row r="23" spans="1:16" x14ac:dyDescent="0.25">
      <c r="A23" s="48"/>
      <c r="B23" s="48"/>
      <c r="C23" s="48"/>
      <c r="D23" s="48"/>
      <c r="E23" s="48"/>
      <c r="F23" s="48"/>
      <c r="G23" s="48"/>
      <c r="H23" s="48"/>
      <c r="I23" s="48"/>
      <c r="J23" s="48"/>
      <c r="K23" s="48"/>
      <c r="L23" s="48"/>
      <c r="M23" s="48"/>
      <c r="N23" s="48"/>
      <c r="O23" s="48"/>
      <c r="P23" s="48"/>
    </row>
    <row r="24" spans="1:16" x14ac:dyDescent="0.25">
      <c r="A24" s="48"/>
      <c r="B24" s="48"/>
      <c r="C24" s="48"/>
      <c r="D24" s="48"/>
      <c r="E24" s="48"/>
      <c r="F24" s="48"/>
      <c r="G24" s="48"/>
      <c r="H24" s="48"/>
      <c r="I24" s="48"/>
      <c r="J24" s="48"/>
      <c r="K24" s="48"/>
      <c r="L24" s="48"/>
      <c r="M24" s="48"/>
      <c r="N24" s="48"/>
      <c r="O24" s="48"/>
      <c r="P24" s="48"/>
    </row>
    <row r="25" spans="1:16" x14ac:dyDescent="0.25">
      <c r="A25" s="48"/>
      <c r="B25" s="48"/>
      <c r="C25" s="48"/>
      <c r="D25" s="48"/>
      <c r="E25" s="48"/>
      <c r="F25" s="48"/>
      <c r="G25" s="48"/>
      <c r="H25" s="48"/>
      <c r="I25" s="48"/>
      <c r="J25" s="48"/>
      <c r="K25" s="48"/>
      <c r="L25" s="48"/>
      <c r="M25" s="48"/>
      <c r="N25" s="48"/>
      <c r="O25" s="48"/>
      <c r="P25" s="48"/>
    </row>
    <row r="26" spans="1:16" x14ac:dyDescent="0.25">
      <c r="A26" s="48"/>
      <c r="B26" s="48"/>
      <c r="C26" s="48"/>
      <c r="D26" s="48"/>
      <c r="E26" s="48"/>
      <c r="F26" s="48"/>
      <c r="G26" s="48"/>
      <c r="H26" s="48"/>
      <c r="I26" s="48"/>
      <c r="J26" s="48"/>
      <c r="K26" s="48"/>
      <c r="L26" s="48"/>
      <c r="M26" s="48"/>
      <c r="N26" s="48"/>
      <c r="O26" s="48"/>
      <c r="P26" s="48"/>
    </row>
    <row r="27" spans="1:16" x14ac:dyDescent="0.25">
      <c r="A27" s="48"/>
      <c r="B27" s="48"/>
      <c r="C27" s="48"/>
      <c r="D27" s="48"/>
      <c r="E27" s="48"/>
      <c r="F27" s="48"/>
      <c r="G27" s="48"/>
      <c r="H27" s="48"/>
      <c r="I27" s="48"/>
      <c r="J27" s="48"/>
      <c r="K27" s="48"/>
      <c r="L27" s="48"/>
      <c r="M27" s="48"/>
      <c r="N27" s="48"/>
      <c r="O27" s="48"/>
      <c r="P27" s="48"/>
    </row>
    <row r="28" spans="1:16" x14ac:dyDescent="0.25">
      <c r="A28" s="48"/>
      <c r="B28" s="48"/>
      <c r="C28" s="48"/>
      <c r="D28" s="48"/>
      <c r="E28" s="48"/>
      <c r="F28" s="48"/>
      <c r="G28" s="48"/>
      <c r="H28" s="48"/>
      <c r="I28" s="48"/>
      <c r="J28" s="48"/>
      <c r="K28" s="48"/>
      <c r="L28" s="48"/>
      <c r="M28" s="48"/>
      <c r="N28" s="48"/>
      <c r="O28" s="48"/>
      <c r="P28" s="48"/>
    </row>
    <row r="29" spans="1:16" x14ac:dyDescent="0.25">
      <c r="A29" s="48"/>
      <c r="B29" s="48"/>
      <c r="C29" s="48"/>
      <c r="D29" s="48"/>
      <c r="E29" s="48"/>
      <c r="F29" s="48"/>
      <c r="G29" s="48"/>
      <c r="H29" s="48"/>
      <c r="I29" s="48"/>
      <c r="J29" s="48"/>
      <c r="K29" s="48"/>
      <c r="L29" s="48"/>
      <c r="M29" s="48"/>
      <c r="N29" s="48"/>
      <c r="O29" s="48"/>
      <c r="P29" s="48"/>
    </row>
  </sheetData>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ageMargins left="0.25" right="0.25" top="0.75" bottom="0.75" header="0.3" footer="0.3"/>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75"/>
  <sheetViews>
    <sheetView showGridLines="0" zoomScale="60" zoomScaleNormal="60" workbookViewId="0">
      <selection activeCell="G14" sqref="G14:K14"/>
    </sheetView>
  </sheetViews>
  <sheetFormatPr baseColWidth="10" defaultColWidth="0" defaultRowHeight="18.75" customHeight="1" zeroHeight="1" x14ac:dyDescent="0.25"/>
  <cols>
    <col min="1" max="1" width="2.6640625" style="3" customWidth="1"/>
    <col min="2" max="2" width="2.5546875" style="3" customWidth="1"/>
    <col min="3" max="3" width="3.109375" style="22" customWidth="1"/>
    <col min="4" max="4" width="2.5546875" style="3" customWidth="1"/>
    <col min="5" max="5" width="6.88671875" style="36" customWidth="1"/>
    <col min="6" max="6" width="51.88671875" style="36" customWidth="1"/>
    <col min="7" max="7" width="7.6640625" style="36" customWidth="1"/>
    <col min="8" max="8" width="24.109375" style="42" customWidth="1"/>
    <col min="9" max="9" width="31.109375" style="30" customWidth="1"/>
    <col min="10" max="10" width="0.109375" style="19" customWidth="1"/>
    <col min="11" max="11" width="85.109375" style="19" customWidth="1"/>
    <col min="12" max="12" width="2.5546875" style="3" customWidth="1"/>
    <col min="13" max="13" width="1.44140625" style="3" customWidth="1"/>
    <col min="14" max="22" width="0" style="3" hidden="1" customWidth="1"/>
    <col min="23" max="16384" width="11.44140625" style="3" hidden="1"/>
  </cols>
  <sheetData>
    <row r="1" spans="3:15" ht="7.5" customHeight="1" x14ac:dyDescent="0.25">
      <c r="D1" s="1"/>
      <c r="E1" s="31"/>
      <c r="F1" s="31"/>
      <c r="G1" s="31"/>
      <c r="H1" s="37"/>
      <c r="I1" s="24"/>
      <c r="J1" s="2"/>
      <c r="K1" s="2"/>
      <c r="L1" s="2"/>
      <c r="M1" s="22"/>
    </row>
    <row r="2" spans="3:15" ht="7.5" customHeight="1" x14ac:dyDescent="0.25">
      <c r="D2" s="4"/>
      <c r="E2" s="32"/>
      <c r="F2" s="32"/>
      <c r="G2" s="32"/>
      <c r="H2" s="38"/>
      <c r="I2" s="25"/>
      <c r="J2" s="5"/>
      <c r="K2" s="5"/>
      <c r="L2" s="6"/>
      <c r="M2" s="22"/>
    </row>
    <row r="3" spans="3:15" ht="24.75" customHeight="1" x14ac:dyDescent="0.25">
      <c r="D3" s="7"/>
      <c r="E3" s="146" t="s">
        <v>3</v>
      </c>
      <c r="F3" s="146"/>
      <c r="G3" s="146"/>
      <c r="H3" s="146"/>
      <c r="I3" s="146"/>
      <c r="J3" s="146"/>
      <c r="K3" s="146"/>
      <c r="L3" s="8"/>
      <c r="M3" s="22"/>
    </row>
    <row r="4" spans="3:15" ht="23.25" customHeight="1" x14ac:dyDescent="0.25">
      <c r="D4" s="7"/>
      <c r="E4" s="115" t="s">
        <v>6</v>
      </c>
      <c r="F4" s="115"/>
      <c r="G4" s="115"/>
      <c r="H4" s="115"/>
      <c r="I4" s="116" t="s">
        <v>78</v>
      </c>
      <c r="J4" s="117"/>
      <c r="K4" s="117"/>
      <c r="L4" s="118"/>
      <c r="M4" s="94"/>
      <c r="N4" s="94"/>
      <c r="O4" s="94"/>
    </row>
    <row r="5" spans="3:15" ht="36.75" customHeight="1" x14ac:dyDescent="0.25">
      <c r="D5" s="7"/>
      <c r="E5" s="133" t="s">
        <v>37</v>
      </c>
      <c r="F5" s="133"/>
      <c r="G5" s="133"/>
      <c r="H5" s="133"/>
      <c r="I5" s="150" t="s">
        <v>35</v>
      </c>
      <c r="J5" s="150"/>
      <c r="K5" s="150"/>
      <c r="L5" s="150"/>
      <c r="M5" s="95"/>
      <c r="N5" s="95"/>
      <c r="O5" s="96"/>
    </row>
    <row r="6" spans="3:15" ht="4.5" customHeight="1" x14ac:dyDescent="0.25">
      <c r="D6" s="9"/>
      <c r="E6" s="33"/>
      <c r="F6" s="33"/>
      <c r="G6" s="33"/>
      <c r="H6" s="39"/>
      <c r="I6" s="26"/>
      <c r="J6" s="10"/>
      <c r="K6" s="10"/>
      <c r="L6" s="11"/>
      <c r="M6" s="22"/>
    </row>
    <row r="7" spans="3:15" ht="18.75" customHeight="1" x14ac:dyDescent="0.25">
      <c r="D7" s="1"/>
      <c r="E7" s="34"/>
      <c r="F7" s="34"/>
      <c r="G7" s="34"/>
      <c r="H7" s="40"/>
      <c r="I7" s="27"/>
      <c r="J7" s="12"/>
      <c r="K7" s="12"/>
      <c r="L7" s="13"/>
      <c r="M7" s="22"/>
    </row>
    <row r="8" spans="3:15" ht="22.5" customHeight="1" x14ac:dyDescent="0.25">
      <c r="D8" s="4"/>
      <c r="E8" s="35"/>
      <c r="F8" s="35"/>
      <c r="G8" s="35" t="s">
        <v>0</v>
      </c>
      <c r="H8" s="41"/>
      <c r="I8" s="28"/>
      <c r="J8" s="14"/>
      <c r="K8" s="14"/>
      <c r="L8" s="15"/>
      <c r="M8" s="22"/>
    </row>
    <row r="9" spans="3:15" s="17" customFormat="1" ht="64.5" customHeight="1" x14ac:dyDescent="0.25">
      <c r="C9" s="22"/>
      <c r="D9" s="7"/>
      <c r="E9" s="72" t="s">
        <v>1</v>
      </c>
      <c r="F9" s="72" t="s">
        <v>14</v>
      </c>
      <c r="G9" s="141" t="s">
        <v>64</v>
      </c>
      <c r="H9" s="141"/>
      <c r="I9" s="141"/>
      <c r="J9" s="141"/>
      <c r="K9" s="141"/>
      <c r="L9" s="16"/>
      <c r="M9" s="22"/>
    </row>
    <row r="10" spans="3:15" s="17" customFormat="1" ht="409.5" customHeight="1" x14ac:dyDescent="0.25">
      <c r="C10" s="22"/>
      <c r="D10" s="7"/>
      <c r="E10" s="151"/>
      <c r="F10" s="147" t="s">
        <v>68</v>
      </c>
      <c r="G10" s="142" t="s">
        <v>76</v>
      </c>
      <c r="H10" s="143"/>
      <c r="I10" s="143"/>
      <c r="J10" s="143"/>
      <c r="K10" s="144"/>
      <c r="L10" s="16"/>
      <c r="M10" s="22"/>
    </row>
    <row r="11" spans="3:15" s="17" customFormat="1" ht="35.25" customHeight="1" x14ac:dyDescent="0.25">
      <c r="C11" s="22"/>
      <c r="D11" s="7"/>
      <c r="E11" s="152"/>
      <c r="F11" s="148"/>
      <c r="G11" s="142" t="s">
        <v>52</v>
      </c>
      <c r="H11" s="143"/>
      <c r="I11" s="143"/>
      <c r="J11" s="143"/>
      <c r="K11" s="144"/>
      <c r="L11" s="16"/>
      <c r="M11" s="22"/>
    </row>
    <row r="12" spans="3:15" s="17" customFormat="1" ht="35.25" customHeight="1" x14ac:dyDescent="0.25">
      <c r="C12" s="22"/>
      <c r="D12" s="7"/>
      <c r="E12" s="152"/>
      <c r="F12" s="148"/>
      <c r="G12" s="142" t="s">
        <v>53</v>
      </c>
      <c r="H12" s="143"/>
      <c r="I12" s="143"/>
      <c r="J12" s="143"/>
      <c r="K12" s="144"/>
      <c r="L12" s="16"/>
      <c r="M12" s="22"/>
    </row>
    <row r="13" spans="3:15" s="17" customFormat="1" ht="39" customHeight="1" x14ac:dyDescent="0.25">
      <c r="C13" s="22"/>
      <c r="D13" s="7"/>
      <c r="E13" s="153"/>
      <c r="F13" s="149"/>
      <c r="G13" s="142" t="s">
        <v>54</v>
      </c>
      <c r="H13" s="143"/>
      <c r="I13" s="143"/>
      <c r="J13" s="143"/>
      <c r="K13" s="144"/>
      <c r="L13" s="16"/>
      <c r="M13" s="22"/>
    </row>
    <row r="14" spans="3:15" s="17" customFormat="1" ht="37.5" customHeight="1" x14ac:dyDescent="0.25">
      <c r="C14" s="22"/>
      <c r="D14" s="7"/>
      <c r="E14" s="141"/>
      <c r="F14" s="145" t="s">
        <v>69</v>
      </c>
      <c r="G14" s="142" t="s">
        <v>77</v>
      </c>
      <c r="H14" s="143"/>
      <c r="I14" s="143"/>
      <c r="J14" s="143"/>
      <c r="K14" s="144"/>
      <c r="L14" s="16"/>
      <c r="M14" s="22"/>
    </row>
    <row r="15" spans="3:15" s="17" customFormat="1" ht="31.5" customHeight="1" x14ac:dyDescent="0.25">
      <c r="C15" s="22"/>
      <c r="D15" s="7"/>
      <c r="E15" s="141"/>
      <c r="F15" s="145"/>
      <c r="G15" s="142" t="s">
        <v>52</v>
      </c>
      <c r="H15" s="143"/>
      <c r="I15" s="143"/>
      <c r="J15" s="143"/>
      <c r="K15" s="144"/>
      <c r="L15" s="16"/>
      <c r="M15" s="22"/>
    </row>
    <row r="16" spans="3:15" s="17" customFormat="1" ht="39" customHeight="1" x14ac:dyDescent="0.25">
      <c r="C16" s="22"/>
      <c r="D16" s="7"/>
      <c r="E16" s="141"/>
      <c r="F16" s="145"/>
      <c r="G16" s="142" t="s">
        <v>53</v>
      </c>
      <c r="H16" s="143"/>
      <c r="I16" s="143"/>
      <c r="J16" s="143"/>
      <c r="K16" s="144"/>
      <c r="L16" s="16"/>
      <c r="M16" s="22"/>
    </row>
    <row r="17" spans="3:13" s="17" customFormat="1" ht="39" customHeight="1" x14ac:dyDescent="0.25">
      <c r="C17" s="22"/>
      <c r="D17" s="7"/>
      <c r="E17" s="141"/>
      <c r="F17" s="145"/>
      <c r="G17" s="142" t="s">
        <v>54</v>
      </c>
      <c r="H17" s="143"/>
      <c r="I17" s="143"/>
      <c r="J17" s="143"/>
      <c r="K17" s="144"/>
      <c r="L17" s="16"/>
      <c r="M17" s="22"/>
    </row>
    <row r="18" spans="3:13" s="17" customFormat="1" ht="39" customHeight="1" x14ac:dyDescent="0.25">
      <c r="C18" s="22"/>
      <c r="D18" s="7"/>
      <c r="E18" s="84"/>
      <c r="F18" s="145"/>
      <c r="G18" s="142" t="s">
        <v>51</v>
      </c>
      <c r="H18" s="143"/>
      <c r="I18" s="143"/>
      <c r="J18" s="143"/>
      <c r="K18" s="144"/>
      <c r="L18" s="16"/>
      <c r="M18" s="22"/>
    </row>
    <row r="19" spans="3:13" s="17" customFormat="1" ht="39" customHeight="1" x14ac:dyDescent="0.25">
      <c r="C19" s="22"/>
      <c r="D19" s="7"/>
      <c r="E19" s="84"/>
      <c r="F19" s="145"/>
      <c r="G19" s="142" t="s">
        <v>52</v>
      </c>
      <c r="H19" s="143"/>
      <c r="I19" s="143"/>
      <c r="J19" s="143"/>
      <c r="K19" s="144"/>
      <c r="L19" s="16"/>
      <c r="M19" s="22"/>
    </row>
    <row r="20" spans="3:13" s="17" customFormat="1" ht="39" customHeight="1" x14ac:dyDescent="0.25">
      <c r="C20" s="22"/>
      <c r="D20" s="7"/>
      <c r="E20" s="84"/>
      <c r="F20" s="145"/>
      <c r="G20" s="142" t="s">
        <v>53</v>
      </c>
      <c r="H20" s="143"/>
      <c r="I20" s="143"/>
      <c r="J20" s="143"/>
      <c r="K20" s="144"/>
      <c r="L20" s="16"/>
      <c r="M20" s="22"/>
    </row>
    <row r="21" spans="3:13" s="17" customFormat="1" ht="36" customHeight="1" x14ac:dyDescent="0.25">
      <c r="C21" s="22"/>
      <c r="D21" s="7"/>
      <c r="E21" s="85"/>
      <c r="F21" s="145"/>
      <c r="G21" s="142" t="s">
        <v>54</v>
      </c>
      <c r="H21" s="143"/>
      <c r="I21" s="143"/>
      <c r="J21" s="143"/>
      <c r="K21" s="144"/>
      <c r="L21" s="16"/>
      <c r="M21" s="22"/>
    </row>
    <row r="22" spans="3:13" s="21" customFormat="1" ht="21" customHeight="1" x14ac:dyDescent="0.25">
      <c r="C22" s="57"/>
      <c r="D22" s="9"/>
      <c r="E22" s="58"/>
      <c r="F22" s="86"/>
      <c r="G22" s="87"/>
      <c r="H22" s="88"/>
      <c r="I22" s="89"/>
      <c r="J22" s="90"/>
      <c r="K22" s="91"/>
      <c r="L22" s="18"/>
      <c r="M22" s="57"/>
    </row>
    <row r="23" spans="3:13" s="21" customFormat="1" ht="10.5" customHeight="1" x14ac:dyDescent="0.25">
      <c r="C23" s="57"/>
      <c r="D23" s="57"/>
      <c r="E23" s="36"/>
      <c r="F23" s="36"/>
      <c r="G23" s="36"/>
      <c r="H23" s="42"/>
      <c r="I23" s="29"/>
      <c r="J23" s="20"/>
      <c r="K23" s="20"/>
      <c r="L23" s="23"/>
      <c r="M23" s="57"/>
    </row>
    <row r="24" spans="3:13" s="21" customFormat="1" ht="27" customHeight="1" x14ac:dyDescent="0.25">
      <c r="C24" s="57"/>
      <c r="D24" s="57"/>
      <c r="E24" s="139"/>
      <c r="F24" s="140"/>
      <c r="G24" s="140"/>
      <c r="H24" s="140"/>
      <c r="I24" s="140"/>
      <c r="J24" s="140"/>
      <c r="K24" s="140"/>
      <c r="L24" s="23"/>
      <c r="M24" s="57"/>
    </row>
    <row r="25" spans="3:13" ht="25.5" customHeight="1" x14ac:dyDescent="0.25">
      <c r="E25" s="140"/>
      <c r="F25" s="140"/>
      <c r="G25" s="140"/>
      <c r="H25" s="140"/>
      <c r="I25" s="140"/>
      <c r="J25" s="140"/>
      <c r="K25" s="140"/>
    </row>
    <row r="26" spans="3:13" ht="25.5" customHeight="1" x14ac:dyDescent="0.25">
      <c r="E26" s="140"/>
      <c r="F26" s="140"/>
      <c r="G26" s="140"/>
      <c r="H26" s="140"/>
      <c r="I26" s="140"/>
      <c r="J26" s="140"/>
      <c r="K26" s="140"/>
    </row>
    <row r="27" spans="3:13" ht="30.75" customHeight="1" x14ac:dyDescent="0.25">
      <c r="E27" s="140"/>
      <c r="F27" s="140"/>
      <c r="G27" s="140"/>
      <c r="H27" s="140"/>
      <c r="I27" s="140"/>
      <c r="J27" s="140"/>
      <c r="K27" s="140"/>
    </row>
    <row r="28" spans="3:13" ht="18.75" customHeight="1" x14ac:dyDescent="0.25">
      <c r="E28" s="140"/>
      <c r="F28" s="140"/>
      <c r="G28" s="140"/>
      <c r="H28" s="140"/>
      <c r="I28" s="140"/>
      <c r="J28" s="140"/>
      <c r="K28" s="140"/>
    </row>
    <row r="29" spans="3:13" ht="18.75" customHeight="1" x14ac:dyDescent="0.25">
      <c r="E29" s="140"/>
      <c r="F29" s="140"/>
      <c r="G29" s="140"/>
      <c r="H29" s="140"/>
      <c r="I29" s="140"/>
      <c r="J29" s="140"/>
      <c r="K29" s="140"/>
    </row>
    <row r="30" spans="3:13" ht="18.75" customHeight="1" x14ac:dyDescent="0.25">
      <c r="E30" s="140"/>
      <c r="F30" s="140"/>
      <c r="G30" s="140"/>
      <c r="H30" s="140"/>
      <c r="I30" s="140"/>
      <c r="J30" s="140"/>
      <c r="K30" s="140"/>
    </row>
    <row r="31" spans="3:13" ht="18.75" customHeight="1" x14ac:dyDescent="0.25">
      <c r="E31" s="140"/>
      <c r="F31" s="140"/>
      <c r="G31" s="140"/>
      <c r="H31" s="140"/>
      <c r="I31" s="140"/>
      <c r="J31" s="140"/>
      <c r="K31" s="140"/>
    </row>
    <row r="32" spans="3:13" ht="18.75" customHeight="1" x14ac:dyDescent="0.25">
      <c r="E32" s="140"/>
      <c r="F32" s="140"/>
      <c r="G32" s="140"/>
      <c r="H32" s="140"/>
      <c r="I32" s="140"/>
      <c r="J32" s="140"/>
      <c r="K32" s="140"/>
    </row>
    <row r="33" spans="5:11" ht="18.75" customHeight="1" x14ac:dyDescent="0.25">
      <c r="E33" s="140"/>
      <c r="F33" s="140"/>
      <c r="G33" s="140"/>
      <c r="H33" s="140"/>
      <c r="I33" s="140"/>
      <c r="J33" s="140"/>
      <c r="K33" s="140"/>
    </row>
    <row r="34" spans="5:11" ht="18.75" customHeight="1" x14ac:dyDescent="0.25">
      <c r="E34" s="140"/>
      <c r="F34" s="140"/>
      <c r="G34" s="140"/>
      <c r="H34" s="140"/>
      <c r="I34" s="140"/>
      <c r="J34" s="140"/>
      <c r="K34" s="140"/>
    </row>
    <row r="35" spans="5:11" ht="18.75" customHeight="1" x14ac:dyDescent="0.25"/>
    <row r="36" spans="5:11" ht="18.75" customHeight="1" x14ac:dyDescent="0.25"/>
    <row r="37" spans="5:11" ht="18.75" customHeight="1" x14ac:dyDescent="0.25"/>
    <row r="38" spans="5:11" ht="18.75" customHeight="1" x14ac:dyDescent="0.25"/>
    <row r="39" spans="5:11" ht="18.75" customHeight="1" x14ac:dyDescent="0.25"/>
    <row r="40" spans="5:11" ht="18.75" customHeight="1" x14ac:dyDescent="0.25"/>
    <row r="41" spans="5:11" ht="18.75" customHeight="1" x14ac:dyDescent="0.25"/>
    <row r="42" spans="5:11" ht="18.75" customHeight="1" x14ac:dyDescent="0.25"/>
    <row r="43" spans="5:11" ht="18.75" customHeight="1" x14ac:dyDescent="0.25"/>
    <row r="44" spans="5:11" ht="18.75" customHeight="1" x14ac:dyDescent="0.25"/>
    <row r="45" spans="5:11" ht="18.75" customHeight="1" x14ac:dyDescent="0.25"/>
    <row r="46" spans="5:11" ht="18.75" customHeight="1" x14ac:dyDescent="0.25"/>
    <row r="47" spans="5:11" ht="18.75" customHeight="1" x14ac:dyDescent="0.25"/>
    <row r="48" spans="5:11"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sheetData>
  <mergeCells count="24">
    <mergeCell ref="E3:K3"/>
    <mergeCell ref="E5:H5"/>
    <mergeCell ref="G9:K9"/>
    <mergeCell ref="G11:K11"/>
    <mergeCell ref="G21:K21"/>
    <mergeCell ref="G12:K12"/>
    <mergeCell ref="G13:K13"/>
    <mergeCell ref="F10:F13"/>
    <mergeCell ref="G16:K16"/>
    <mergeCell ref="G17:K17"/>
    <mergeCell ref="F18:F21"/>
    <mergeCell ref="G10:K10"/>
    <mergeCell ref="E4:H4"/>
    <mergeCell ref="I4:L4"/>
    <mergeCell ref="I5:L5"/>
    <mergeCell ref="E10:E13"/>
    <mergeCell ref="E24:K34"/>
    <mergeCell ref="E14:E17"/>
    <mergeCell ref="G18:K18"/>
    <mergeCell ref="G19:K19"/>
    <mergeCell ref="G20:K20"/>
    <mergeCell ref="G14:K14"/>
    <mergeCell ref="G15:K15"/>
    <mergeCell ref="F14:F17"/>
  </mergeCells>
  <phoneticPr fontId="7" type="noConversion"/>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74"/>
  <sheetViews>
    <sheetView zoomScale="59" zoomScaleNormal="59" workbookViewId="0">
      <selection activeCell="G10" sqref="G10:K10"/>
    </sheetView>
  </sheetViews>
  <sheetFormatPr baseColWidth="10" defaultColWidth="0" defaultRowHeight="13.2" zeroHeight="1" x14ac:dyDescent="0.25"/>
  <cols>
    <col min="1" max="1" width="2.6640625" style="3" customWidth="1"/>
    <col min="2" max="2" width="2.5546875" style="3" customWidth="1"/>
    <col min="3" max="3" width="3.109375" style="22" customWidth="1"/>
    <col min="4" max="4" width="2.5546875" style="3" customWidth="1"/>
    <col min="5" max="5" width="6.88671875" style="36" customWidth="1"/>
    <col min="6" max="6" width="51.88671875" style="36" customWidth="1"/>
    <col min="7" max="7" width="7.6640625" style="36" customWidth="1"/>
    <col min="8" max="8" width="24.109375" style="42" customWidth="1"/>
    <col min="9" max="9" width="31.109375" style="30" customWidth="1"/>
    <col min="10" max="10" width="0.109375" style="19" customWidth="1"/>
    <col min="11" max="11" width="98.44140625" style="19" customWidth="1"/>
    <col min="12" max="12" width="2.5546875" style="3" customWidth="1"/>
    <col min="13" max="13" width="1.44140625" style="3" customWidth="1"/>
    <col min="14" max="22" width="0" style="3" hidden="1" customWidth="1"/>
    <col min="23" max="16384" width="11.44140625" style="3" hidden="1"/>
  </cols>
  <sheetData>
    <row r="1" spans="3:15" ht="7.5" customHeight="1" x14ac:dyDescent="0.25">
      <c r="D1" s="1"/>
      <c r="E1" s="31"/>
      <c r="F1" s="31"/>
      <c r="G1" s="31"/>
      <c r="H1" s="37"/>
      <c r="I1" s="24"/>
      <c r="J1" s="2"/>
      <c r="K1" s="2"/>
      <c r="L1" s="2"/>
      <c r="M1" s="22"/>
    </row>
    <row r="2" spans="3:15" ht="7.5" customHeight="1" x14ac:dyDescent="0.25">
      <c r="D2" s="4"/>
      <c r="E2" s="32"/>
      <c r="F2" s="32"/>
      <c r="G2" s="32"/>
      <c r="H2" s="38"/>
      <c r="I2" s="25"/>
      <c r="J2" s="5"/>
      <c r="K2" s="5"/>
      <c r="L2" s="6"/>
      <c r="M2" s="22"/>
    </row>
    <row r="3" spans="3:15" ht="24.75" customHeight="1" x14ac:dyDescent="0.25">
      <c r="D3" s="7"/>
      <c r="E3" s="146" t="s">
        <v>3</v>
      </c>
      <c r="F3" s="146"/>
      <c r="G3" s="146"/>
      <c r="H3" s="146"/>
      <c r="I3" s="146"/>
      <c r="J3" s="146"/>
      <c r="K3" s="146"/>
      <c r="L3" s="8"/>
      <c r="M3" s="22"/>
    </row>
    <row r="4" spans="3:15" ht="23.25" customHeight="1" x14ac:dyDescent="0.25">
      <c r="D4" s="7"/>
      <c r="E4" s="115" t="s">
        <v>6</v>
      </c>
      <c r="F4" s="115"/>
      <c r="G4" s="115"/>
      <c r="H4" s="115"/>
      <c r="I4" s="160" t="s">
        <v>38</v>
      </c>
      <c r="J4" s="160"/>
      <c r="K4" s="160"/>
      <c r="L4" s="160"/>
      <c r="M4" s="160"/>
      <c r="N4" s="160"/>
      <c r="O4" s="160"/>
    </row>
    <row r="5" spans="3:15" ht="36.75" customHeight="1" x14ac:dyDescent="0.25">
      <c r="D5" s="7"/>
      <c r="E5" s="133" t="s">
        <v>37</v>
      </c>
      <c r="F5" s="133"/>
      <c r="G5" s="133"/>
      <c r="H5" s="133"/>
      <c r="I5" s="161" t="s">
        <v>35</v>
      </c>
      <c r="J5" s="162"/>
      <c r="K5" s="162"/>
      <c r="L5" s="162"/>
      <c r="M5" s="162"/>
      <c r="N5" s="162"/>
      <c r="O5" s="163"/>
    </row>
    <row r="6" spans="3:15" ht="4.5" customHeight="1" x14ac:dyDescent="0.25">
      <c r="D6" s="9"/>
      <c r="E6" s="33"/>
      <c r="F6" s="33"/>
      <c r="G6" s="33"/>
      <c r="H6" s="39"/>
      <c r="I6" s="26"/>
      <c r="J6" s="10"/>
      <c r="K6" s="10"/>
      <c r="L6" s="11"/>
      <c r="M6" s="22"/>
    </row>
    <row r="7" spans="3:15" ht="18.75" customHeight="1" x14ac:dyDescent="0.25">
      <c r="D7" s="1"/>
      <c r="E7" s="34"/>
      <c r="F7" s="34"/>
      <c r="G7" s="34"/>
      <c r="H7" s="40"/>
      <c r="I7" s="27"/>
      <c r="J7" s="12"/>
      <c r="K7" s="12"/>
      <c r="L7" s="13"/>
      <c r="M7" s="22"/>
    </row>
    <row r="8" spans="3:15" ht="22.5" customHeight="1" x14ac:dyDescent="0.25">
      <c r="D8" s="4"/>
      <c r="E8" s="35"/>
      <c r="F8" s="35"/>
      <c r="G8" s="35" t="s">
        <v>0</v>
      </c>
      <c r="H8" s="41"/>
      <c r="I8" s="28"/>
      <c r="J8" s="14"/>
      <c r="K8" s="14"/>
      <c r="L8" s="15"/>
      <c r="M8" s="22"/>
    </row>
    <row r="9" spans="3:15" s="17" customFormat="1" ht="64.5" customHeight="1" x14ac:dyDescent="0.25">
      <c r="C9" s="22"/>
      <c r="D9" s="7"/>
      <c r="E9" s="72" t="s">
        <v>1</v>
      </c>
      <c r="F9" s="73" t="s">
        <v>14</v>
      </c>
      <c r="G9" s="141" t="s">
        <v>65</v>
      </c>
      <c r="H9" s="141"/>
      <c r="I9" s="141"/>
      <c r="J9" s="141"/>
      <c r="K9" s="141"/>
      <c r="L9" s="16"/>
      <c r="M9" s="22"/>
    </row>
    <row r="10" spans="3:15" s="17" customFormat="1" ht="171.75" customHeight="1" x14ac:dyDescent="0.25">
      <c r="C10" s="22"/>
      <c r="D10" s="7"/>
      <c r="E10" s="72"/>
      <c r="F10" s="151" t="s">
        <v>8</v>
      </c>
      <c r="G10" s="154" t="s">
        <v>19</v>
      </c>
      <c r="H10" s="155"/>
      <c r="I10" s="155"/>
      <c r="J10" s="155"/>
      <c r="K10" s="156"/>
      <c r="L10" s="16"/>
      <c r="M10" s="22"/>
    </row>
    <row r="11" spans="3:15" s="17" customFormat="1" ht="68.25" customHeight="1" x14ac:dyDescent="0.25">
      <c r="C11" s="22"/>
      <c r="D11" s="7"/>
      <c r="E11" s="72"/>
      <c r="F11" s="152"/>
      <c r="G11" s="157" t="s">
        <v>18</v>
      </c>
      <c r="H11" s="158"/>
      <c r="I11" s="158"/>
      <c r="J11" s="158"/>
      <c r="K11" s="159"/>
      <c r="L11" s="16"/>
      <c r="M11" s="22"/>
    </row>
    <row r="12" spans="3:15" s="17" customFormat="1" ht="81" customHeight="1" x14ac:dyDescent="0.25">
      <c r="C12" s="22"/>
      <c r="D12" s="7"/>
      <c r="E12" s="72"/>
      <c r="F12" s="152"/>
      <c r="G12" s="174" t="s">
        <v>17</v>
      </c>
      <c r="H12" s="175"/>
      <c r="I12" s="175"/>
      <c r="J12" s="175"/>
      <c r="K12" s="176"/>
      <c r="L12" s="16"/>
      <c r="M12" s="22"/>
    </row>
    <row r="13" spans="3:15" s="17" customFormat="1" ht="81" customHeight="1" x14ac:dyDescent="0.25">
      <c r="C13" s="22"/>
      <c r="D13" s="7"/>
      <c r="E13" s="72"/>
      <c r="F13" s="153"/>
      <c r="G13" s="165" t="s">
        <v>20</v>
      </c>
      <c r="H13" s="166"/>
      <c r="I13" s="166"/>
      <c r="J13" s="166"/>
      <c r="K13" s="167"/>
      <c r="L13" s="16"/>
      <c r="M13" s="22"/>
    </row>
    <row r="14" spans="3:15" s="17" customFormat="1" ht="88.5" customHeight="1" x14ac:dyDescent="0.25">
      <c r="C14" s="22"/>
      <c r="D14" s="7"/>
      <c r="E14" s="72"/>
      <c r="F14" s="171" t="s">
        <v>22</v>
      </c>
      <c r="G14" s="168" t="s">
        <v>32</v>
      </c>
      <c r="H14" s="169"/>
      <c r="I14" s="169"/>
      <c r="J14" s="169"/>
      <c r="K14" s="170"/>
      <c r="L14" s="16"/>
      <c r="M14" s="22"/>
    </row>
    <row r="15" spans="3:15" s="17" customFormat="1" ht="70.5" customHeight="1" x14ac:dyDescent="0.25">
      <c r="C15" s="22"/>
      <c r="D15" s="7"/>
      <c r="E15" s="72"/>
      <c r="F15" s="172"/>
      <c r="G15" s="168" t="s">
        <v>33</v>
      </c>
      <c r="H15" s="169"/>
      <c r="I15" s="169"/>
      <c r="J15" s="169"/>
      <c r="K15" s="170"/>
      <c r="L15" s="16"/>
      <c r="M15" s="22"/>
    </row>
    <row r="16" spans="3:15" s="17" customFormat="1" ht="61.5" customHeight="1" x14ac:dyDescent="0.25">
      <c r="C16" s="22"/>
      <c r="D16" s="7"/>
      <c r="E16" s="72"/>
      <c r="F16" s="172"/>
      <c r="G16" s="168" t="s">
        <v>55</v>
      </c>
      <c r="H16" s="169"/>
      <c r="I16" s="169"/>
      <c r="J16" s="169"/>
      <c r="K16" s="170"/>
      <c r="L16" s="16"/>
      <c r="M16" s="22"/>
    </row>
    <row r="17" spans="3:13" s="17" customFormat="1" ht="57" customHeight="1" x14ac:dyDescent="0.25">
      <c r="C17" s="22"/>
      <c r="D17" s="7"/>
      <c r="E17" s="72"/>
      <c r="F17" s="173"/>
      <c r="G17" s="168" t="s">
        <v>34</v>
      </c>
      <c r="H17" s="169"/>
      <c r="I17" s="169"/>
      <c r="J17" s="169"/>
      <c r="K17" s="170"/>
      <c r="L17" s="16"/>
      <c r="M17" s="22"/>
    </row>
    <row r="18" spans="3:13" s="21" customFormat="1" ht="21" customHeight="1" x14ac:dyDescent="0.25">
      <c r="C18" s="57"/>
      <c r="D18" s="9"/>
      <c r="E18" s="58"/>
      <c r="F18" s="58"/>
      <c r="G18" s="58"/>
      <c r="H18" s="54"/>
      <c r="I18" s="55"/>
      <c r="J18" s="56"/>
      <c r="K18" s="56"/>
      <c r="L18" s="18"/>
      <c r="M18" s="57"/>
    </row>
    <row r="19" spans="3:13" s="21" customFormat="1" ht="10.5" customHeight="1" x14ac:dyDescent="0.25">
      <c r="C19" s="57"/>
      <c r="D19" s="57"/>
      <c r="E19" s="36"/>
      <c r="F19" s="36"/>
      <c r="G19" s="36"/>
      <c r="H19" s="42"/>
      <c r="I19" s="29"/>
      <c r="J19" s="20"/>
      <c r="K19" s="20"/>
      <c r="L19" s="23"/>
      <c r="M19" s="57"/>
    </row>
    <row r="20" spans="3:13" s="21" customFormat="1" ht="46.5" customHeight="1" x14ac:dyDescent="0.25">
      <c r="C20" s="57"/>
      <c r="D20" s="57"/>
      <c r="E20" s="164" t="s">
        <v>9</v>
      </c>
      <c r="F20" s="164"/>
      <c r="G20" s="164"/>
      <c r="H20" s="164"/>
      <c r="I20" s="164"/>
      <c r="J20" s="164"/>
      <c r="K20" s="164"/>
      <c r="L20" s="23"/>
      <c r="M20" s="57"/>
    </row>
    <row r="21" spans="3:13" ht="25.5" customHeight="1" x14ac:dyDescent="0.25">
      <c r="E21" s="164"/>
      <c r="F21" s="164"/>
      <c r="G21" s="164"/>
      <c r="H21" s="164"/>
      <c r="I21" s="164"/>
      <c r="J21" s="164"/>
      <c r="K21" s="164"/>
    </row>
    <row r="22" spans="3:13" ht="54.75" customHeight="1" x14ac:dyDescent="0.25">
      <c r="E22" s="164"/>
      <c r="F22" s="164"/>
      <c r="G22" s="164"/>
      <c r="H22" s="164"/>
      <c r="I22" s="164"/>
      <c r="J22" s="164"/>
      <c r="K22" s="164"/>
    </row>
    <row r="23" spans="3:13" ht="30.75" customHeight="1" x14ac:dyDescent="0.25">
      <c r="H23" s="36"/>
      <c r="I23" s="36"/>
      <c r="J23" s="36"/>
      <c r="K23" s="36"/>
    </row>
    <row r="24" spans="3:13" ht="18.75" customHeight="1" x14ac:dyDescent="0.25">
      <c r="H24" s="36"/>
      <c r="I24" s="36"/>
      <c r="J24" s="36"/>
      <c r="K24" s="36"/>
    </row>
    <row r="25" spans="3:13" ht="18.75" customHeight="1" x14ac:dyDescent="0.25">
      <c r="H25" s="36"/>
      <c r="I25" s="36"/>
      <c r="J25" s="36"/>
      <c r="K25" s="36"/>
    </row>
    <row r="26" spans="3:13" ht="18.75" customHeight="1" x14ac:dyDescent="0.25">
      <c r="H26" s="36"/>
      <c r="I26" s="36"/>
      <c r="J26" s="36"/>
      <c r="K26" s="36"/>
    </row>
    <row r="27" spans="3:13" ht="18.75" customHeight="1" x14ac:dyDescent="0.25">
      <c r="H27" s="36"/>
      <c r="I27" s="74"/>
      <c r="J27" s="36"/>
      <c r="K27" s="36"/>
    </row>
    <row r="28" spans="3:13" ht="18.75" customHeight="1" x14ac:dyDescent="0.25">
      <c r="H28" s="36"/>
      <c r="I28" s="36"/>
      <c r="J28" s="36"/>
      <c r="K28" s="36"/>
    </row>
    <row r="29" spans="3:13" ht="18.75" customHeight="1" x14ac:dyDescent="0.25">
      <c r="H29" s="36"/>
      <c r="I29" s="36"/>
      <c r="J29" s="36"/>
      <c r="K29" s="36"/>
    </row>
    <row r="30" spans="3:13" ht="18.75" customHeight="1" x14ac:dyDescent="0.25">
      <c r="H30" s="36"/>
      <c r="I30" s="36"/>
      <c r="J30" s="36"/>
      <c r="K30" s="36"/>
    </row>
    <row r="31" spans="3:13" ht="18.75" customHeight="1" x14ac:dyDescent="0.25"/>
    <row r="32" spans="3: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x14ac:dyDescent="0.25"/>
    <row r="73" x14ac:dyDescent="0.25"/>
    <row r="74" x14ac:dyDescent="0.25"/>
  </sheetData>
  <mergeCells count="17">
    <mergeCell ref="E20:K22"/>
    <mergeCell ref="G13:K13"/>
    <mergeCell ref="F10:F13"/>
    <mergeCell ref="G14:K14"/>
    <mergeCell ref="F14:F17"/>
    <mergeCell ref="G15:K15"/>
    <mergeCell ref="G16:K16"/>
    <mergeCell ref="G17:K17"/>
    <mergeCell ref="G12:K12"/>
    <mergeCell ref="E3:K3"/>
    <mergeCell ref="E5:H5"/>
    <mergeCell ref="G9:K9"/>
    <mergeCell ref="G10:K10"/>
    <mergeCell ref="G11:K11"/>
    <mergeCell ref="E4:H4"/>
    <mergeCell ref="I4:O4"/>
    <mergeCell ref="I5:O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P27"/>
  <sheetViews>
    <sheetView zoomScale="68" zoomScaleNormal="68" workbookViewId="0">
      <selection activeCell="I26" sqref="I26"/>
    </sheetView>
  </sheetViews>
  <sheetFormatPr baseColWidth="10" defaultColWidth="8.88671875" defaultRowHeight="13.2" x14ac:dyDescent="0.25"/>
  <cols>
    <col min="1" max="1" width="3.33203125" customWidth="1"/>
    <col min="2" max="2" width="3.109375" customWidth="1"/>
    <col min="3" max="3" width="5.5546875" customWidth="1"/>
    <col min="4" max="4" width="46.109375" customWidth="1"/>
    <col min="5" max="5" width="28.6640625" customWidth="1"/>
    <col min="6" max="6" width="25.109375" customWidth="1"/>
    <col min="7" max="7" width="27.109375" customWidth="1"/>
    <col min="8" max="8" width="16.44140625" customWidth="1"/>
    <col min="9" max="9" width="23.44140625" customWidth="1"/>
    <col min="10" max="10" width="16.5546875" customWidth="1"/>
    <col min="11" max="12" width="17" customWidth="1"/>
    <col min="13" max="13" width="15.88671875" customWidth="1"/>
    <col min="14" max="14" width="17.6640625" customWidth="1"/>
    <col min="15" max="15" width="6.88671875" customWidth="1"/>
    <col min="16" max="256" width="11.44140625" customWidth="1"/>
  </cols>
  <sheetData>
    <row r="2" spans="2:15" ht="13.8" thickBot="1" x14ac:dyDescent="0.3"/>
    <row r="3" spans="2:15" x14ac:dyDescent="0.25">
      <c r="B3" s="43"/>
      <c r="C3" s="44"/>
      <c r="D3" s="44"/>
      <c r="E3" s="44"/>
      <c r="F3" s="44"/>
      <c r="G3" s="44"/>
      <c r="H3" s="44"/>
      <c r="I3" s="44"/>
      <c r="J3" s="44"/>
      <c r="K3" s="44"/>
      <c r="L3" s="44"/>
      <c r="M3" s="44"/>
      <c r="N3" s="44"/>
      <c r="O3" s="45"/>
    </row>
    <row r="4" spans="2:15" ht="23.25" customHeight="1" x14ac:dyDescent="0.25">
      <c r="B4" s="46"/>
      <c r="C4" s="181" t="s">
        <v>2</v>
      </c>
      <c r="D4" s="182"/>
      <c r="E4" s="182"/>
      <c r="F4" s="182"/>
      <c r="G4" s="182"/>
      <c r="H4" s="182"/>
      <c r="I4" s="182"/>
      <c r="J4" s="182"/>
      <c r="K4" s="182"/>
      <c r="L4" s="182"/>
      <c r="M4" s="182"/>
      <c r="N4" s="183"/>
      <c r="O4" s="47"/>
    </row>
    <row r="5" spans="2:15" ht="17.399999999999999" x14ac:dyDescent="0.25">
      <c r="B5" s="46"/>
      <c r="C5" s="115" t="s">
        <v>6</v>
      </c>
      <c r="D5" s="115"/>
      <c r="E5" s="115"/>
      <c r="F5" s="115"/>
      <c r="G5" s="160" t="s">
        <v>79</v>
      </c>
      <c r="H5" s="160"/>
      <c r="I5" s="160"/>
      <c r="J5" s="160"/>
      <c r="K5" s="160"/>
      <c r="L5" s="160"/>
      <c r="M5" s="160"/>
      <c r="N5" s="160"/>
      <c r="O5" s="47"/>
    </row>
    <row r="6" spans="2:15" ht="17.399999999999999" x14ac:dyDescent="0.25">
      <c r="B6" s="46"/>
      <c r="C6" s="133" t="s">
        <v>37</v>
      </c>
      <c r="D6" s="133"/>
      <c r="E6" s="133"/>
      <c r="F6" s="133"/>
      <c r="G6" s="185" t="s">
        <v>35</v>
      </c>
      <c r="H6" s="185"/>
      <c r="I6" s="185"/>
      <c r="J6" s="185"/>
      <c r="K6" s="185"/>
      <c r="L6" s="185"/>
      <c r="M6" s="185"/>
      <c r="N6" s="185"/>
      <c r="O6" s="47"/>
    </row>
    <row r="7" spans="2:15" ht="18" customHeight="1" x14ac:dyDescent="0.25">
      <c r="B7" s="46"/>
      <c r="C7" s="122" t="s">
        <v>56</v>
      </c>
      <c r="D7" s="123"/>
      <c r="E7" s="123"/>
      <c r="F7" s="123"/>
      <c r="G7" s="123"/>
      <c r="H7" s="123"/>
      <c r="I7" s="123"/>
      <c r="J7" s="123"/>
      <c r="K7" s="123"/>
      <c r="L7" s="123"/>
      <c r="M7" s="123"/>
      <c r="N7" s="124"/>
      <c r="O7" s="47"/>
    </row>
    <row r="8" spans="2:15" ht="12.75" customHeight="1" x14ac:dyDescent="0.25">
      <c r="B8" s="46"/>
      <c r="C8" s="125"/>
      <c r="D8" s="126"/>
      <c r="E8" s="126"/>
      <c r="F8" s="126"/>
      <c r="G8" s="126"/>
      <c r="H8" s="126"/>
      <c r="I8" s="126"/>
      <c r="J8" s="126"/>
      <c r="K8" s="126"/>
      <c r="L8" s="126"/>
      <c r="M8" s="126"/>
      <c r="N8" s="127"/>
      <c r="O8" s="47"/>
    </row>
    <row r="9" spans="2:15" ht="20.25" customHeight="1" x14ac:dyDescent="0.25">
      <c r="B9" s="46"/>
      <c r="C9" s="128"/>
      <c r="D9" s="129"/>
      <c r="E9" s="129"/>
      <c r="F9" s="129"/>
      <c r="G9" s="129"/>
      <c r="H9" s="129"/>
      <c r="I9" s="129"/>
      <c r="J9" s="129"/>
      <c r="K9" s="129"/>
      <c r="L9" s="129"/>
      <c r="M9" s="129"/>
      <c r="N9" s="130"/>
      <c r="O9" s="47"/>
    </row>
    <row r="10" spans="2:15" ht="58.5" customHeight="1" x14ac:dyDescent="0.25">
      <c r="B10" s="46"/>
      <c r="C10" s="75" t="s">
        <v>13</v>
      </c>
      <c r="D10" s="179" t="s">
        <v>14</v>
      </c>
      <c r="E10" s="113" t="s">
        <v>21</v>
      </c>
      <c r="F10" s="184" t="s">
        <v>40</v>
      </c>
      <c r="G10" s="138" t="s">
        <v>15</v>
      </c>
      <c r="H10" s="111" t="s">
        <v>16</v>
      </c>
      <c r="I10" s="177" t="s">
        <v>60</v>
      </c>
      <c r="J10" s="92" t="s">
        <v>10</v>
      </c>
      <c r="K10" s="92" t="s">
        <v>11</v>
      </c>
      <c r="L10" s="92" t="s">
        <v>12</v>
      </c>
      <c r="M10" s="92" t="s">
        <v>11</v>
      </c>
      <c r="N10" s="131" t="s">
        <v>49</v>
      </c>
      <c r="O10" s="47"/>
    </row>
    <row r="11" spans="2:15" ht="61.5" customHeight="1" x14ac:dyDescent="0.25">
      <c r="B11" s="46"/>
      <c r="C11" s="75"/>
      <c r="D11" s="180"/>
      <c r="E11" s="114"/>
      <c r="F11" s="184"/>
      <c r="G11" s="138"/>
      <c r="H11" s="112"/>
      <c r="I11" s="178"/>
      <c r="J11" s="71" t="s">
        <v>61</v>
      </c>
      <c r="K11" s="71" t="s">
        <v>62</v>
      </c>
      <c r="L11" s="71" t="s">
        <v>63</v>
      </c>
      <c r="M11" s="71" t="s">
        <v>48</v>
      </c>
      <c r="N11" s="132"/>
      <c r="O11" s="47"/>
    </row>
    <row r="12" spans="2:15" ht="51.75" customHeight="1" x14ac:dyDescent="0.25">
      <c r="B12" s="46"/>
      <c r="C12" s="67" t="s">
        <v>57</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x14ac:dyDescent="0.25">
      <c r="B13" s="46"/>
      <c r="C13" s="67" t="s">
        <v>58</v>
      </c>
      <c r="D13" s="78" t="s">
        <v>22</v>
      </c>
      <c r="E13" s="83" t="s">
        <v>27</v>
      </c>
      <c r="F13" s="81" t="s">
        <v>25</v>
      </c>
      <c r="G13" s="81" t="s">
        <v>30</v>
      </c>
      <c r="H13" s="66">
        <v>0</v>
      </c>
      <c r="I13" s="69">
        <v>35</v>
      </c>
      <c r="J13" s="70">
        <v>20</v>
      </c>
      <c r="K13" s="70">
        <v>5</v>
      </c>
      <c r="L13" s="70">
        <v>5</v>
      </c>
      <c r="M13" s="70">
        <v>5</v>
      </c>
      <c r="N13" s="68">
        <f>SUM(J13:M13)/(I13)</f>
        <v>1</v>
      </c>
      <c r="O13" s="47"/>
    </row>
    <row r="14" spans="2:15" ht="59.25" customHeight="1" x14ac:dyDescent="0.25">
      <c r="B14" s="46"/>
      <c r="C14" s="67" t="s">
        <v>59</v>
      </c>
      <c r="D14" s="79" t="s">
        <v>23</v>
      </c>
      <c r="E14" s="83" t="s">
        <v>28</v>
      </c>
      <c r="F14" s="81" t="s">
        <v>26</v>
      </c>
      <c r="G14" s="81" t="s">
        <v>31</v>
      </c>
      <c r="H14" s="66">
        <v>0</v>
      </c>
      <c r="I14" s="69">
        <v>4</v>
      </c>
      <c r="J14" s="70">
        <v>0</v>
      </c>
      <c r="K14" s="70">
        <v>0</v>
      </c>
      <c r="L14" s="70">
        <v>1</v>
      </c>
      <c r="M14" s="70">
        <v>0</v>
      </c>
      <c r="N14" s="68">
        <f>SUM(J14:M14)/(I14)</f>
        <v>0.25</v>
      </c>
      <c r="O14" s="47"/>
    </row>
    <row r="15" spans="2:15" ht="38.25" customHeight="1" x14ac:dyDescent="0.25">
      <c r="B15" s="46"/>
      <c r="C15" s="67"/>
      <c r="D15" s="63"/>
      <c r="E15" s="64"/>
      <c r="F15" s="64"/>
      <c r="G15" s="66"/>
      <c r="H15" s="66"/>
      <c r="I15" s="69"/>
      <c r="J15" s="70"/>
      <c r="K15" s="70"/>
      <c r="L15" s="70"/>
      <c r="M15" s="70"/>
      <c r="N15" s="68"/>
      <c r="O15" s="47"/>
    </row>
    <row r="16" spans="2:15" ht="44.25" customHeight="1" x14ac:dyDescent="0.25">
      <c r="B16" s="46"/>
      <c r="C16" s="63"/>
      <c r="D16" s="63"/>
      <c r="E16" s="64"/>
      <c r="F16" s="64"/>
      <c r="G16" s="65"/>
      <c r="H16" s="76"/>
      <c r="I16" s="69"/>
      <c r="J16" s="70"/>
      <c r="K16" s="70"/>
      <c r="L16" s="70"/>
      <c r="M16" s="70"/>
      <c r="N16" s="68"/>
      <c r="O16" s="47"/>
    </row>
    <row r="17" spans="1:16" ht="37.5" customHeight="1" x14ac:dyDescent="0.25">
      <c r="B17" s="46"/>
      <c r="C17" s="63"/>
      <c r="D17" s="63"/>
      <c r="E17" s="64"/>
      <c r="F17" s="64"/>
      <c r="G17" s="65"/>
      <c r="H17" s="65"/>
      <c r="I17" s="69"/>
      <c r="J17" s="70"/>
      <c r="K17" s="70"/>
      <c r="L17" s="70"/>
      <c r="M17" s="70"/>
      <c r="N17" s="68"/>
      <c r="O17" s="47"/>
    </row>
    <row r="18" spans="1:16" ht="37.5" customHeight="1" x14ac:dyDescent="0.3">
      <c r="B18" s="46"/>
      <c r="C18" s="61"/>
      <c r="D18" s="60"/>
      <c r="E18" s="59"/>
      <c r="F18" s="59"/>
      <c r="G18" s="62"/>
      <c r="H18" s="62"/>
      <c r="I18" s="69"/>
      <c r="J18" s="70"/>
      <c r="K18" s="70"/>
      <c r="L18" s="70"/>
      <c r="M18" s="70"/>
      <c r="N18" s="68"/>
      <c r="O18" s="47"/>
    </row>
    <row r="19" spans="1:16" ht="24.75" customHeight="1" thickBot="1" x14ac:dyDescent="0.3">
      <c r="B19" s="49"/>
      <c r="C19" s="52"/>
      <c r="D19" s="50"/>
      <c r="E19" s="108"/>
      <c r="F19" s="108"/>
      <c r="G19" s="108"/>
      <c r="H19" s="108"/>
      <c r="I19" s="108"/>
      <c r="J19" s="108"/>
      <c r="K19" s="50"/>
      <c r="L19" s="50"/>
      <c r="M19" s="50"/>
      <c r="N19" s="53"/>
      <c r="O19" s="51"/>
    </row>
    <row r="20" spans="1:16" x14ac:dyDescent="0.25">
      <c r="A20" s="48"/>
      <c r="B20" s="48"/>
      <c r="C20" s="48"/>
      <c r="D20" s="48"/>
      <c r="E20" s="48"/>
      <c r="F20" s="48"/>
      <c r="G20" s="48"/>
      <c r="H20" s="48"/>
      <c r="I20" s="48"/>
      <c r="J20" s="48"/>
      <c r="K20" s="48"/>
      <c r="L20" s="48"/>
      <c r="M20" s="48"/>
      <c r="N20" s="48"/>
      <c r="O20" s="48"/>
    </row>
    <row r="21" spans="1:16" x14ac:dyDescent="0.25">
      <c r="A21" s="48"/>
      <c r="B21" s="48"/>
      <c r="C21" s="48"/>
      <c r="D21" s="48"/>
      <c r="E21" s="48"/>
      <c r="F21" s="48"/>
      <c r="G21" s="48"/>
      <c r="H21" s="48"/>
      <c r="I21" s="48"/>
      <c r="J21" s="48"/>
      <c r="K21" s="48"/>
      <c r="L21" s="48"/>
      <c r="M21" s="48"/>
      <c r="N21" s="48"/>
      <c r="O21" s="48"/>
      <c r="P21" s="48"/>
    </row>
    <row r="22" spans="1:16" x14ac:dyDescent="0.25">
      <c r="A22" s="48"/>
      <c r="B22" s="48"/>
      <c r="C22" s="48"/>
      <c r="D22" s="48"/>
      <c r="E22" s="48"/>
      <c r="F22" s="48"/>
      <c r="G22" s="48"/>
      <c r="H22" s="48"/>
      <c r="I22" s="48"/>
      <c r="J22" s="48"/>
      <c r="K22" s="48"/>
      <c r="L22" s="48"/>
      <c r="M22" s="48"/>
      <c r="N22" s="48"/>
      <c r="O22" s="48"/>
      <c r="P22" s="48"/>
    </row>
    <row r="23" spans="1:16" x14ac:dyDescent="0.25">
      <c r="A23" s="48"/>
      <c r="B23" s="48"/>
      <c r="C23" s="48"/>
      <c r="D23" s="48"/>
      <c r="E23" s="48"/>
      <c r="F23" s="48"/>
      <c r="G23" s="48"/>
      <c r="H23" s="48"/>
      <c r="I23" s="48"/>
      <c r="J23" s="48"/>
      <c r="K23" s="48"/>
      <c r="L23" s="48"/>
      <c r="M23" s="48"/>
      <c r="N23" s="48"/>
      <c r="O23" s="48"/>
      <c r="P23" s="48"/>
    </row>
    <row r="24" spans="1:16" x14ac:dyDescent="0.25">
      <c r="A24" s="48"/>
      <c r="B24" s="48"/>
      <c r="C24" s="48"/>
      <c r="D24" s="48"/>
      <c r="E24" s="48"/>
      <c r="F24" s="48"/>
      <c r="G24" s="48"/>
      <c r="H24" s="48"/>
      <c r="I24" s="48"/>
      <c r="J24" s="48"/>
      <c r="K24" s="48"/>
      <c r="L24" s="48"/>
      <c r="M24" s="48"/>
      <c r="N24" s="48"/>
      <c r="O24" s="48"/>
      <c r="P24" s="48"/>
    </row>
    <row r="25" spans="1:16" x14ac:dyDescent="0.25">
      <c r="A25" s="48"/>
      <c r="B25" s="48"/>
      <c r="C25" s="48"/>
      <c r="D25" s="48"/>
      <c r="E25" s="48"/>
      <c r="F25" s="48"/>
      <c r="G25" s="48"/>
      <c r="H25" s="48"/>
      <c r="I25" s="48"/>
      <c r="J25" s="48"/>
      <c r="K25" s="48"/>
      <c r="L25" s="48"/>
      <c r="M25" s="48"/>
      <c r="N25" s="48"/>
      <c r="O25" s="48"/>
      <c r="P25" s="48"/>
    </row>
    <row r="26" spans="1:16" x14ac:dyDescent="0.25">
      <c r="A26" s="48"/>
      <c r="B26" s="48"/>
      <c r="C26" s="48"/>
      <c r="D26" s="48"/>
      <c r="E26" s="48"/>
      <c r="F26" s="48"/>
      <c r="G26" s="48"/>
      <c r="H26" s="48"/>
      <c r="I26" s="48"/>
      <c r="J26" s="48"/>
      <c r="K26" s="48"/>
      <c r="L26" s="48"/>
      <c r="M26" s="48"/>
      <c r="N26" s="48"/>
      <c r="O26" s="48"/>
      <c r="P26" s="48"/>
    </row>
    <row r="27" spans="1:16" x14ac:dyDescent="0.25">
      <c r="A27" s="48"/>
      <c r="B27" s="48"/>
      <c r="C27" s="48"/>
      <c r="D27" s="48"/>
      <c r="E27" s="48"/>
      <c r="F27" s="48"/>
      <c r="G27" s="48"/>
      <c r="H27" s="48"/>
      <c r="I27" s="48"/>
      <c r="J27" s="48"/>
      <c r="K27" s="48"/>
      <c r="L27" s="48"/>
      <c r="M27" s="48"/>
      <c r="N27" s="48"/>
      <c r="O27" s="48"/>
      <c r="P27" s="48"/>
    </row>
  </sheetData>
  <mergeCells count="14">
    <mergeCell ref="E19:J19"/>
    <mergeCell ref="I10:I11"/>
    <mergeCell ref="D10:D11"/>
    <mergeCell ref="E10:E11"/>
    <mergeCell ref="C4:N4"/>
    <mergeCell ref="F10:F11"/>
    <mergeCell ref="G10:G11"/>
    <mergeCell ref="H10:H11"/>
    <mergeCell ref="C5:F5"/>
    <mergeCell ref="C6:F6"/>
    <mergeCell ref="G5:N5"/>
    <mergeCell ref="G6:N6"/>
    <mergeCell ref="N10:N11"/>
    <mergeCell ref="C7:N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P29"/>
  <sheetViews>
    <sheetView showGridLines="0" zoomScale="80" zoomScaleNormal="80" workbookViewId="0">
      <selection activeCell="D17" sqref="D17"/>
    </sheetView>
  </sheetViews>
  <sheetFormatPr baseColWidth="10" defaultColWidth="8.88671875" defaultRowHeight="13.2" x14ac:dyDescent="0.25"/>
  <cols>
    <col min="1" max="1" width="3.33203125" customWidth="1"/>
    <col min="2" max="2" width="3.109375" customWidth="1"/>
    <col min="3" max="3" width="5.5546875" customWidth="1"/>
    <col min="4" max="4" width="48.21875" customWidth="1"/>
    <col min="5" max="5" width="28.6640625" customWidth="1"/>
    <col min="6" max="6" width="27" customWidth="1"/>
    <col min="7" max="7" width="29.77734375" customWidth="1"/>
    <col min="8" max="8" width="18.5546875" customWidth="1"/>
    <col min="9" max="9" width="23.44140625" customWidth="1"/>
    <col min="10" max="10" width="16.5546875" customWidth="1"/>
    <col min="11" max="12" width="17" customWidth="1"/>
    <col min="13" max="13" width="15.88671875" customWidth="1"/>
    <col min="14" max="14" width="17.6640625" customWidth="1"/>
    <col min="15" max="15" width="6.88671875" customWidth="1"/>
    <col min="16" max="256" width="11.44140625" customWidth="1"/>
  </cols>
  <sheetData>
    <row r="2" spans="2:15" ht="13.8" thickBot="1" x14ac:dyDescent="0.3"/>
    <row r="3" spans="2:15" x14ac:dyDescent="0.25">
      <c r="B3" s="43"/>
      <c r="C3" s="44"/>
      <c r="D3" s="44"/>
      <c r="E3" s="44"/>
      <c r="F3" s="44"/>
      <c r="G3" s="44"/>
      <c r="H3" s="44"/>
      <c r="I3" s="44"/>
      <c r="J3" s="44"/>
      <c r="K3" s="44"/>
      <c r="L3" s="44"/>
      <c r="M3" s="44"/>
      <c r="N3" s="44"/>
      <c r="O3" s="45"/>
    </row>
    <row r="4" spans="2:15" ht="23.25" customHeight="1" x14ac:dyDescent="0.25">
      <c r="B4" s="46"/>
      <c r="C4" s="122" t="s">
        <v>36</v>
      </c>
      <c r="D4" s="123"/>
      <c r="E4" s="123"/>
      <c r="F4" s="123"/>
      <c r="G4" s="123"/>
      <c r="H4" s="123"/>
      <c r="I4" s="123"/>
      <c r="J4" s="123"/>
      <c r="K4" s="123"/>
      <c r="L4" s="123"/>
      <c r="M4" s="123"/>
      <c r="N4" s="124"/>
      <c r="O4" s="47"/>
    </row>
    <row r="5" spans="2:15" ht="17.399999999999999" x14ac:dyDescent="0.25">
      <c r="B5" s="46"/>
      <c r="C5" s="115" t="s">
        <v>66</v>
      </c>
      <c r="D5" s="115"/>
      <c r="E5" s="115"/>
      <c r="F5" s="115"/>
      <c r="G5" s="116" t="s">
        <v>79</v>
      </c>
      <c r="H5" s="117"/>
      <c r="I5" s="117"/>
      <c r="J5" s="117"/>
      <c r="K5" s="117"/>
      <c r="L5" s="117"/>
      <c r="M5" s="117"/>
      <c r="N5" s="118"/>
      <c r="O5" s="47"/>
    </row>
    <row r="6" spans="2:15" ht="17.399999999999999" x14ac:dyDescent="0.25">
      <c r="B6" s="46"/>
      <c r="C6" s="133" t="s">
        <v>37</v>
      </c>
      <c r="D6" s="133"/>
      <c r="E6" s="133"/>
      <c r="F6" s="133"/>
      <c r="G6" s="119" t="s">
        <v>35</v>
      </c>
      <c r="H6" s="120"/>
      <c r="I6" s="120"/>
      <c r="J6" s="120"/>
      <c r="K6" s="120"/>
      <c r="L6" s="120"/>
      <c r="M6" s="120"/>
      <c r="N6" s="121"/>
      <c r="O6" s="47"/>
    </row>
    <row r="7" spans="2:15" ht="18" customHeight="1" x14ac:dyDescent="0.25">
      <c r="B7" s="46"/>
      <c r="C7" s="122" t="s">
        <v>56</v>
      </c>
      <c r="D7" s="123"/>
      <c r="E7" s="123"/>
      <c r="F7" s="123"/>
      <c r="G7" s="123"/>
      <c r="H7" s="123"/>
      <c r="I7" s="123"/>
      <c r="J7" s="123"/>
      <c r="K7" s="123"/>
      <c r="L7" s="123"/>
      <c r="M7" s="123"/>
      <c r="N7" s="124"/>
      <c r="O7" s="47"/>
    </row>
    <row r="8" spans="2:15" x14ac:dyDescent="0.25">
      <c r="B8" s="46"/>
      <c r="C8" s="125"/>
      <c r="D8" s="126"/>
      <c r="E8" s="126"/>
      <c r="F8" s="126"/>
      <c r="G8" s="126"/>
      <c r="H8" s="126"/>
      <c r="I8" s="126"/>
      <c r="J8" s="126"/>
      <c r="K8" s="126"/>
      <c r="L8" s="126"/>
      <c r="M8" s="126"/>
      <c r="N8" s="127"/>
      <c r="O8" s="47"/>
    </row>
    <row r="9" spans="2:15" ht="20.25" customHeight="1" x14ac:dyDescent="0.25">
      <c r="B9" s="46"/>
      <c r="C9" s="128"/>
      <c r="D9" s="129"/>
      <c r="E9" s="129"/>
      <c r="F9" s="129"/>
      <c r="G9" s="129"/>
      <c r="H9" s="129"/>
      <c r="I9" s="129"/>
      <c r="J9" s="129"/>
      <c r="K9" s="129"/>
      <c r="L9" s="129"/>
      <c r="M9" s="129"/>
      <c r="N9" s="130"/>
      <c r="O9" s="47"/>
    </row>
    <row r="10" spans="2:15" ht="58.5" customHeight="1" x14ac:dyDescent="0.25">
      <c r="B10" s="46"/>
      <c r="C10" s="136" t="s">
        <v>14</v>
      </c>
      <c r="D10" s="137"/>
      <c r="E10" s="113" t="s">
        <v>7</v>
      </c>
      <c r="F10" s="110" t="s">
        <v>39</v>
      </c>
      <c r="G10" s="138" t="s">
        <v>15</v>
      </c>
      <c r="H10" s="111" t="s">
        <v>16</v>
      </c>
      <c r="I10" s="134" t="s">
        <v>50</v>
      </c>
      <c r="J10" s="92" t="s">
        <v>41</v>
      </c>
      <c r="K10" s="92" t="s">
        <v>42</v>
      </c>
      <c r="L10" s="92" t="s">
        <v>43</v>
      </c>
      <c r="M10" s="92" t="s">
        <v>44</v>
      </c>
      <c r="N10" s="131" t="s">
        <v>49</v>
      </c>
      <c r="O10" s="47"/>
    </row>
    <row r="11" spans="2:15" ht="61.5" customHeight="1" x14ac:dyDescent="0.25">
      <c r="B11" s="46"/>
      <c r="C11" s="136"/>
      <c r="D11" s="137"/>
      <c r="E11" s="114"/>
      <c r="F11" s="110"/>
      <c r="G11" s="138"/>
      <c r="H11" s="112"/>
      <c r="I11" s="135"/>
      <c r="J11" s="71" t="s">
        <v>45</v>
      </c>
      <c r="K11" s="71" t="s">
        <v>46</v>
      </c>
      <c r="L11" s="71" t="s">
        <v>47</v>
      </c>
      <c r="M11" s="71" t="s">
        <v>48</v>
      </c>
      <c r="N11" s="132"/>
      <c r="O11" s="47"/>
    </row>
    <row r="12" spans="2:15" ht="94.5" customHeight="1" x14ac:dyDescent="0.25">
      <c r="B12" s="46"/>
      <c r="C12" s="103" t="s">
        <v>57</v>
      </c>
      <c r="D12" s="103" t="s">
        <v>68</v>
      </c>
      <c r="E12" s="103" t="s">
        <v>75</v>
      </c>
      <c r="F12" s="107" t="s">
        <v>70</v>
      </c>
      <c r="G12" s="66" t="s">
        <v>71</v>
      </c>
      <c r="H12" s="66">
        <v>9</v>
      </c>
      <c r="I12" s="69">
        <v>13</v>
      </c>
      <c r="J12" s="70">
        <v>9.5</v>
      </c>
      <c r="K12" s="70"/>
      <c r="L12" s="70"/>
      <c r="M12" s="70"/>
      <c r="N12" s="68">
        <f t="shared" ref="N12:N17" si="0">SUM(J12:M12)/(I12)</f>
        <v>0.73076923076923073</v>
      </c>
      <c r="O12" s="47"/>
    </row>
    <row r="13" spans="2:15" ht="66.75" customHeight="1" x14ac:dyDescent="0.25">
      <c r="B13" s="46"/>
      <c r="C13" s="103" t="s">
        <v>58</v>
      </c>
      <c r="D13" s="103" t="s">
        <v>69</v>
      </c>
      <c r="E13" s="103" t="s">
        <v>75</v>
      </c>
      <c r="F13" s="107" t="s">
        <v>69</v>
      </c>
      <c r="G13" s="66" t="s">
        <v>73</v>
      </c>
      <c r="H13" s="66">
        <v>0</v>
      </c>
      <c r="I13" s="69">
        <v>19</v>
      </c>
      <c r="J13" s="70">
        <v>0</v>
      </c>
      <c r="K13" s="70"/>
      <c r="L13" s="70"/>
      <c r="M13" s="70"/>
      <c r="N13" s="68">
        <f t="shared" si="0"/>
        <v>0</v>
      </c>
      <c r="O13" s="47"/>
    </row>
    <row r="14" spans="2:15" ht="38.25" customHeight="1" x14ac:dyDescent="0.25">
      <c r="B14" s="46"/>
      <c r="C14" s="67"/>
      <c r="D14" s="82"/>
      <c r="E14" s="64"/>
      <c r="F14" s="64"/>
      <c r="G14" s="66"/>
      <c r="H14" s="66"/>
      <c r="I14" s="69"/>
      <c r="J14" s="70"/>
      <c r="K14" s="70"/>
      <c r="L14" s="70"/>
      <c r="M14" s="70"/>
      <c r="N14" s="68" t="e">
        <f t="shared" si="0"/>
        <v>#DIV/0!</v>
      </c>
      <c r="O14" s="47"/>
    </row>
    <row r="15" spans="2:15" ht="38.25" customHeight="1" x14ac:dyDescent="0.25">
      <c r="B15" s="46"/>
      <c r="C15" s="67"/>
      <c r="D15" s="63"/>
      <c r="E15" s="64"/>
      <c r="F15" s="64"/>
      <c r="G15" s="66"/>
      <c r="H15" s="66"/>
      <c r="I15" s="69"/>
      <c r="J15" s="70"/>
      <c r="K15" s="70"/>
      <c r="L15" s="70"/>
      <c r="M15" s="70"/>
      <c r="N15" s="68" t="e">
        <f t="shared" si="0"/>
        <v>#DIV/0!</v>
      </c>
      <c r="O15" s="47"/>
    </row>
    <row r="16" spans="2:15" ht="44.25" customHeight="1" x14ac:dyDescent="0.25">
      <c r="B16" s="46"/>
      <c r="C16" s="63"/>
      <c r="D16" s="63"/>
      <c r="E16" s="64"/>
      <c r="F16" s="64"/>
      <c r="G16" s="65"/>
      <c r="H16" s="65"/>
      <c r="I16" s="69"/>
      <c r="J16" s="70"/>
      <c r="K16" s="70"/>
      <c r="L16" s="70"/>
      <c r="M16" s="70"/>
      <c r="N16" s="68" t="e">
        <f t="shared" si="0"/>
        <v>#DIV/0!</v>
      </c>
      <c r="O16" s="47"/>
    </row>
    <row r="17" spans="1:16" ht="37.5" customHeight="1" x14ac:dyDescent="0.25">
      <c r="B17" s="46"/>
      <c r="C17" s="63"/>
      <c r="D17" s="63"/>
      <c r="E17" s="64"/>
      <c r="F17" s="64"/>
      <c r="G17" s="65"/>
      <c r="H17" s="65"/>
      <c r="I17" s="69"/>
      <c r="J17" s="70"/>
      <c r="K17" s="70"/>
      <c r="L17" s="70"/>
      <c r="M17" s="70"/>
      <c r="N17" s="68" t="e">
        <f t="shared" si="0"/>
        <v>#DIV/0!</v>
      </c>
      <c r="O17" s="47"/>
    </row>
    <row r="18" spans="1:16" ht="37.5" customHeight="1" x14ac:dyDescent="0.25">
      <c r="B18" s="46"/>
      <c r="C18" s="93"/>
      <c r="D18" s="63"/>
      <c r="E18" s="64"/>
      <c r="F18" s="64"/>
      <c r="G18" s="62"/>
      <c r="H18" s="62"/>
      <c r="I18" s="69"/>
      <c r="J18" s="70"/>
      <c r="K18" s="70"/>
      <c r="L18" s="70"/>
      <c r="M18" s="70"/>
      <c r="N18" s="68" t="e">
        <f>SUM(J18:M18)/(I18)/(4)</f>
        <v>#DIV/0!</v>
      </c>
      <c r="O18" s="47"/>
    </row>
    <row r="19" spans="1:16" ht="37.5" customHeight="1" x14ac:dyDescent="0.25">
      <c r="B19" s="46"/>
      <c r="C19" s="93"/>
      <c r="D19" s="63"/>
      <c r="E19" s="64"/>
      <c r="F19" s="64"/>
      <c r="G19" s="65"/>
      <c r="H19" s="65"/>
      <c r="I19" s="69"/>
      <c r="J19" s="70"/>
      <c r="K19" s="70"/>
      <c r="L19" s="70"/>
      <c r="M19" s="70"/>
      <c r="N19" s="68"/>
      <c r="O19" s="47"/>
    </row>
    <row r="20" spans="1:16" ht="37.5" customHeight="1" x14ac:dyDescent="0.3">
      <c r="B20" s="46"/>
      <c r="C20" s="61"/>
      <c r="D20" s="60"/>
      <c r="E20" s="59"/>
      <c r="F20" s="59"/>
      <c r="G20" s="82"/>
      <c r="H20" s="82"/>
      <c r="I20" s="82"/>
      <c r="J20" s="82"/>
      <c r="K20" s="82"/>
      <c r="L20" s="82"/>
      <c r="M20" s="82"/>
      <c r="N20" s="82"/>
      <c r="O20" s="47"/>
    </row>
    <row r="21" spans="1:16" ht="24.75" customHeight="1" thickBot="1" x14ac:dyDescent="0.3">
      <c r="B21" s="49"/>
      <c r="C21" s="52"/>
      <c r="D21" s="50"/>
      <c r="E21" s="108"/>
      <c r="F21" s="108"/>
      <c r="G21" s="109"/>
      <c r="H21" s="109"/>
      <c r="I21" s="109"/>
      <c r="J21" s="109"/>
      <c r="K21" s="50"/>
      <c r="L21" s="50"/>
      <c r="M21" s="50"/>
      <c r="N21" s="53"/>
      <c r="O21" s="51"/>
    </row>
    <row r="22" spans="1:16" x14ac:dyDescent="0.25">
      <c r="A22" s="48"/>
      <c r="B22" s="48"/>
      <c r="C22" s="48"/>
      <c r="D22" s="48"/>
      <c r="E22" s="48"/>
      <c r="F22" s="48"/>
      <c r="G22" s="48"/>
      <c r="H22" s="48"/>
      <c r="I22" s="48"/>
      <c r="J22" s="48"/>
      <c r="K22" s="48"/>
      <c r="L22" s="48"/>
      <c r="M22" s="48"/>
      <c r="N22" s="48"/>
      <c r="O22" s="48"/>
    </row>
    <row r="23" spans="1:16" x14ac:dyDescent="0.25">
      <c r="A23" s="48"/>
      <c r="B23" s="48"/>
      <c r="C23" s="48"/>
      <c r="D23" s="48"/>
      <c r="E23" s="48"/>
      <c r="F23" s="48"/>
      <c r="G23" s="48"/>
      <c r="H23" s="48"/>
      <c r="I23" s="48"/>
      <c r="J23" s="48"/>
      <c r="K23" s="48"/>
      <c r="L23" s="48"/>
      <c r="M23" s="48"/>
      <c r="N23" s="48"/>
      <c r="O23" s="48"/>
      <c r="P23" s="48"/>
    </row>
    <row r="24" spans="1:16" x14ac:dyDescent="0.25">
      <c r="A24" s="48"/>
      <c r="B24" s="48"/>
      <c r="C24" s="48"/>
      <c r="D24" s="48"/>
      <c r="E24" s="48"/>
      <c r="F24" s="48"/>
      <c r="G24" s="48"/>
      <c r="H24" s="48"/>
      <c r="I24" s="48"/>
      <c r="J24" s="48"/>
      <c r="K24" s="48"/>
      <c r="L24" s="48"/>
      <c r="M24" s="48"/>
      <c r="N24" s="48"/>
      <c r="O24" s="48"/>
      <c r="P24" s="48"/>
    </row>
    <row r="25" spans="1:16" x14ac:dyDescent="0.25">
      <c r="A25" s="48"/>
      <c r="B25" s="48"/>
      <c r="C25" s="48"/>
      <c r="D25" s="48"/>
      <c r="E25" s="48"/>
      <c r="F25" s="48"/>
      <c r="G25" s="48"/>
      <c r="H25" s="48"/>
      <c r="I25" s="48"/>
      <c r="J25" s="48"/>
      <c r="K25" s="48"/>
      <c r="L25" s="48"/>
      <c r="M25" s="48"/>
      <c r="N25" s="48"/>
      <c r="O25" s="48"/>
      <c r="P25" s="48"/>
    </row>
    <row r="26" spans="1:16" x14ac:dyDescent="0.25">
      <c r="A26" s="48"/>
      <c r="B26" s="48"/>
      <c r="C26" s="48"/>
      <c r="D26" s="48"/>
      <c r="E26" s="48"/>
      <c r="F26" s="48"/>
      <c r="G26" s="48"/>
      <c r="H26" s="48"/>
      <c r="I26" s="48"/>
      <c r="J26" s="48"/>
      <c r="K26" s="48"/>
      <c r="L26" s="48"/>
      <c r="M26" s="48"/>
      <c r="N26" s="48"/>
      <c r="O26" s="48"/>
      <c r="P26" s="48"/>
    </row>
    <row r="27" spans="1:16" x14ac:dyDescent="0.25">
      <c r="A27" s="48"/>
      <c r="B27" s="48"/>
      <c r="C27" s="48"/>
      <c r="D27" s="48"/>
      <c r="E27" s="48"/>
      <c r="F27" s="48"/>
      <c r="G27" s="48"/>
      <c r="H27" s="48"/>
      <c r="I27" s="48"/>
      <c r="J27" s="48"/>
      <c r="K27" s="48"/>
      <c r="L27" s="48"/>
      <c r="M27" s="48"/>
      <c r="N27" s="48"/>
      <c r="O27" s="48"/>
      <c r="P27" s="48"/>
    </row>
    <row r="28" spans="1:16" x14ac:dyDescent="0.25">
      <c r="A28" s="48"/>
      <c r="B28" s="48"/>
      <c r="C28" s="48"/>
      <c r="D28" s="48"/>
      <c r="E28" s="48"/>
      <c r="F28" s="48"/>
      <c r="G28" s="48"/>
      <c r="H28" s="48"/>
      <c r="I28" s="48"/>
      <c r="J28" s="48"/>
      <c r="K28" s="48"/>
      <c r="L28" s="48"/>
      <c r="M28" s="48"/>
      <c r="N28" s="48"/>
      <c r="O28" s="48"/>
      <c r="P28" s="48"/>
    </row>
    <row r="29" spans="1:16" x14ac:dyDescent="0.25">
      <c r="A29" s="48"/>
      <c r="B29" s="48"/>
      <c r="C29" s="48"/>
      <c r="D29" s="48"/>
      <c r="E29" s="48"/>
      <c r="F29" s="48"/>
      <c r="G29" s="48"/>
      <c r="H29" s="48"/>
      <c r="I29" s="48"/>
      <c r="J29" s="48"/>
      <c r="K29" s="48"/>
      <c r="L29" s="48"/>
      <c r="M29" s="48"/>
      <c r="N29" s="48"/>
      <c r="O29" s="48"/>
      <c r="P29" s="48"/>
    </row>
  </sheetData>
  <mergeCells count="14">
    <mergeCell ref="C4:N4"/>
    <mergeCell ref="C5:F5"/>
    <mergeCell ref="G5:N5"/>
    <mergeCell ref="C6:F6"/>
    <mergeCell ref="G6:N6"/>
    <mergeCell ref="C7:N9"/>
    <mergeCell ref="N10:N11"/>
    <mergeCell ref="E21:J21"/>
    <mergeCell ref="C10:D11"/>
    <mergeCell ref="E10:E11"/>
    <mergeCell ref="F10:F11"/>
    <mergeCell ref="G10:G11"/>
    <mergeCell ref="H10:H11"/>
    <mergeCell ref="I10:I11"/>
  </mergeCells>
  <pageMargins left="0.25" right="0.25" top="0.75" bottom="0.75" header="0.3" footer="0.3"/>
  <pageSetup scale="6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75"/>
  <sheetViews>
    <sheetView showGridLines="0" tabSelected="1" topLeftCell="A10" zoomScale="50" zoomScaleNormal="50" workbookViewId="0">
      <selection activeCell="G24" sqref="G24:K24"/>
    </sheetView>
  </sheetViews>
  <sheetFormatPr baseColWidth="10" defaultColWidth="0" defaultRowHeight="18.75" customHeight="1" zeroHeight="1" x14ac:dyDescent="0.25"/>
  <cols>
    <col min="1" max="1" width="2.6640625" style="3" customWidth="1"/>
    <col min="2" max="2" width="2.5546875" style="3" customWidth="1"/>
    <col min="3" max="3" width="3.109375" style="22" customWidth="1"/>
    <col min="4" max="4" width="2.5546875" style="3" customWidth="1"/>
    <col min="5" max="5" width="6.88671875" style="36" customWidth="1"/>
    <col min="6" max="6" width="51.88671875" style="36" customWidth="1"/>
    <col min="7" max="7" width="7.6640625" style="36" customWidth="1"/>
    <col min="8" max="8" width="24.109375" style="42" customWidth="1"/>
    <col min="9" max="9" width="31.109375" style="30" customWidth="1"/>
    <col min="10" max="10" width="0.109375" style="19" customWidth="1"/>
    <col min="11" max="11" width="143.44140625" style="19" customWidth="1"/>
    <col min="12" max="12" width="23.44140625" style="3" hidden="1" customWidth="1"/>
    <col min="13" max="13" width="1.44140625" style="3" customWidth="1"/>
    <col min="14" max="22" width="0" style="3" hidden="1" customWidth="1"/>
    <col min="23" max="16384" width="11.44140625" style="3" hidden="1"/>
  </cols>
  <sheetData>
    <row r="1" spans="3:15" ht="7.5" customHeight="1" x14ac:dyDescent="0.25">
      <c r="D1" s="1"/>
      <c r="E1" s="31"/>
      <c r="F1" s="31"/>
      <c r="G1" s="31"/>
      <c r="H1" s="37"/>
      <c r="I1" s="24"/>
      <c r="J1" s="2"/>
      <c r="K1" s="2"/>
      <c r="L1" s="2"/>
      <c r="M1" s="22"/>
    </row>
    <row r="2" spans="3:15" ht="7.5" customHeight="1" x14ac:dyDescent="0.25">
      <c r="D2" s="4"/>
      <c r="E2" s="32"/>
      <c r="F2" s="32"/>
      <c r="G2" s="32"/>
      <c r="H2" s="38"/>
      <c r="I2" s="25"/>
      <c r="J2" s="5"/>
      <c r="K2" s="5"/>
      <c r="L2" s="6"/>
      <c r="M2" s="22"/>
    </row>
    <row r="3" spans="3:15" ht="24.75" customHeight="1" x14ac:dyDescent="0.25">
      <c r="D3" s="7"/>
      <c r="E3" s="146" t="s">
        <v>3</v>
      </c>
      <c r="F3" s="146"/>
      <c r="G3" s="146"/>
      <c r="H3" s="146"/>
      <c r="I3" s="146"/>
      <c r="J3" s="146"/>
      <c r="K3" s="146"/>
      <c r="L3" s="8"/>
      <c r="M3" s="22"/>
    </row>
    <row r="4" spans="3:15" ht="44.25" customHeight="1" x14ac:dyDescent="0.25">
      <c r="D4" s="7"/>
      <c r="E4" s="115" t="s">
        <v>66</v>
      </c>
      <c r="F4" s="115"/>
      <c r="G4" s="115"/>
      <c r="H4" s="115"/>
      <c r="I4" s="116" t="s">
        <v>81</v>
      </c>
      <c r="J4" s="117"/>
      <c r="K4" s="117"/>
      <c r="L4" s="118"/>
      <c r="M4" s="94"/>
      <c r="N4" s="94"/>
      <c r="O4" s="94"/>
    </row>
    <row r="5" spans="3:15" ht="36.75" customHeight="1" x14ac:dyDescent="0.25">
      <c r="D5" s="7"/>
      <c r="E5" s="133" t="s">
        <v>37</v>
      </c>
      <c r="F5" s="133"/>
      <c r="G5" s="133"/>
      <c r="H5" s="133"/>
      <c r="I5" s="150" t="s">
        <v>35</v>
      </c>
      <c r="J5" s="150"/>
      <c r="K5" s="150"/>
      <c r="L5" s="150"/>
      <c r="M5" s="95"/>
      <c r="N5" s="95"/>
      <c r="O5" s="96"/>
    </row>
    <row r="6" spans="3:15" ht="4.5" customHeight="1" x14ac:dyDescent="0.25">
      <c r="D6" s="9"/>
      <c r="E6" s="33"/>
      <c r="F6" s="33"/>
      <c r="G6" s="33"/>
      <c r="H6" s="39"/>
      <c r="I6" s="26"/>
      <c r="J6" s="10"/>
      <c r="K6" s="10"/>
      <c r="L6" s="11"/>
      <c r="M6" s="22"/>
    </row>
    <row r="7" spans="3:15" ht="18.75" customHeight="1" x14ac:dyDescent="0.25">
      <c r="D7" s="1"/>
      <c r="E7" s="34"/>
      <c r="F7" s="34"/>
      <c r="G7" s="34"/>
      <c r="H7" s="40"/>
      <c r="I7" s="27"/>
      <c r="J7" s="12"/>
      <c r="K7" s="12"/>
      <c r="L7" s="13"/>
      <c r="M7" s="22"/>
    </row>
    <row r="8" spans="3:15" ht="22.5" customHeight="1" x14ac:dyDescent="0.25">
      <c r="D8" s="4"/>
      <c r="E8" s="35"/>
      <c r="F8" s="35"/>
      <c r="G8" s="35" t="s">
        <v>0</v>
      </c>
      <c r="H8" s="41"/>
      <c r="I8" s="28"/>
      <c r="J8" s="14"/>
      <c r="K8" s="14"/>
      <c r="L8" s="15"/>
      <c r="M8" s="22"/>
    </row>
    <row r="9" spans="3:15" s="17" customFormat="1" ht="64.5" customHeight="1" x14ac:dyDescent="0.25">
      <c r="C9" s="22"/>
      <c r="D9" s="7"/>
      <c r="E9" s="73" t="s">
        <v>1</v>
      </c>
      <c r="F9" s="73" t="s">
        <v>14</v>
      </c>
      <c r="G9" s="141" t="s">
        <v>64</v>
      </c>
      <c r="H9" s="141"/>
      <c r="I9" s="141"/>
      <c r="J9" s="141"/>
      <c r="K9" s="141"/>
      <c r="L9" s="16"/>
      <c r="M9" s="22"/>
    </row>
    <row r="10" spans="3:15" s="17" customFormat="1" ht="408.9" customHeight="1" x14ac:dyDescent="0.25">
      <c r="C10" s="22"/>
      <c r="D10" s="7"/>
      <c r="E10" s="147"/>
      <c r="F10" s="147" t="s">
        <v>68</v>
      </c>
      <c r="G10" s="142" t="s">
        <v>80</v>
      </c>
      <c r="H10" s="143"/>
      <c r="I10" s="143"/>
      <c r="J10" s="143"/>
      <c r="K10" s="144"/>
      <c r="L10" s="16"/>
      <c r="M10" s="22"/>
    </row>
    <row r="11" spans="3:15" s="17" customFormat="1" ht="35.25" customHeight="1" x14ac:dyDescent="0.25">
      <c r="C11" s="22"/>
      <c r="D11" s="7"/>
      <c r="E11" s="148"/>
      <c r="F11" s="148"/>
      <c r="G11" s="142" t="s">
        <v>52</v>
      </c>
      <c r="H11" s="143"/>
      <c r="I11" s="143"/>
      <c r="J11" s="143"/>
      <c r="K11" s="144"/>
      <c r="L11" s="16"/>
      <c r="M11" s="22"/>
    </row>
    <row r="12" spans="3:15" s="17" customFormat="1" ht="35.25" customHeight="1" x14ac:dyDescent="0.25">
      <c r="C12" s="22"/>
      <c r="D12" s="7"/>
      <c r="E12" s="148"/>
      <c r="F12" s="148"/>
      <c r="G12" s="142" t="s">
        <v>53</v>
      </c>
      <c r="H12" s="143"/>
      <c r="I12" s="143"/>
      <c r="J12" s="143"/>
      <c r="K12" s="144"/>
      <c r="L12" s="16"/>
      <c r="M12" s="22"/>
    </row>
    <row r="13" spans="3:15" s="17" customFormat="1" ht="39" customHeight="1" x14ac:dyDescent="0.25">
      <c r="C13" s="22"/>
      <c r="D13" s="7"/>
      <c r="E13" s="149"/>
      <c r="F13" s="149"/>
      <c r="G13" s="142" t="s">
        <v>54</v>
      </c>
      <c r="H13" s="143"/>
      <c r="I13" s="143"/>
      <c r="J13" s="143"/>
      <c r="K13" s="144"/>
      <c r="L13" s="16"/>
      <c r="M13" s="22"/>
    </row>
    <row r="14" spans="3:15" s="17" customFormat="1" ht="37.5" customHeight="1" x14ac:dyDescent="0.25">
      <c r="C14" s="22"/>
      <c r="D14" s="7"/>
      <c r="E14" s="145"/>
      <c r="F14" s="145" t="s">
        <v>69</v>
      </c>
      <c r="G14" s="142" t="s">
        <v>82</v>
      </c>
      <c r="H14" s="143"/>
      <c r="I14" s="143"/>
      <c r="J14" s="143"/>
      <c r="K14" s="144"/>
      <c r="L14" s="16"/>
      <c r="M14" s="22"/>
    </row>
    <row r="15" spans="3:15" s="17" customFormat="1" ht="31.5" customHeight="1" x14ac:dyDescent="0.25">
      <c r="C15" s="22"/>
      <c r="D15" s="7"/>
      <c r="E15" s="145"/>
      <c r="F15" s="145"/>
      <c r="G15" s="142" t="s">
        <v>52</v>
      </c>
      <c r="H15" s="143"/>
      <c r="I15" s="143"/>
      <c r="J15" s="143"/>
      <c r="K15" s="144"/>
      <c r="L15" s="16"/>
      <c r="M15" s="22"/>
    </row>
    <row r="16" spans="3:15" s="17" customFormat="1" ht="39" customHeight="1" x14ac:dyDescent="0.25">
      <c r="C16" s="22"/>
      <c r="D16" s="7"/>
      <c r="E16" s="145"/>
      <c r="F16" s="145"/>
      <c r="G16" s="142" t="s">
        <v>53</v>
      </c>
      <c r="H16" s="143"/>
      <c r="I16" s="143"/>
      <c r="J16" s="143"/>
      <c r="K16" s="144"/>
      <c r="L16" s="16"/>
      <c r="M16" s="22"/>
    </row>
    <row r="17" spans="3:13" s="17" customFormat="1" ht="39" customHeight="1" x14ac:dyDescent="0.25">
      <c r="C17" s="22"/>
      <c r="D17" s="7"/>
      <c r="E17" s="145"/>
      <c r="F17" s="145"/>
      <c r="G17" s="142" t="s">
        <v>54</v>
      </c>
      <c r="H17" s="143"/>
      <c r="I17" s="143"/>
      <c r="J17" s="143"/>
      <c r="K17" s="144"/>
      <c r="L17" s="16"/>
      <c r="M17" s="22"/>
    </row>
    <row r="18" spans="3:13" s="17" customFormat="1" ht="39" customHeight="1" x14ac:dyDescent="0.25">
      <c r="C18" s="22"/>
      <c r="D18" s="7"/>
      <c r="E18" s="101"/>
      <c r="F18" s="145"/>
      <c r="G18" s="142" t="s">
        <v>51</v>
      </c>
      <c r="H18" s="143"/>
      <c r="I18" s="143"/>
      <c r="J18" s="143"/>
      <c r="K18" s="144"/>
      <c r="L18" s="16"/>
      <c r="M18" s="22"/>
    </row>
    <row r="19" spans="3:13" s="17" customFormat="1" ht="39" customHeight="1" x14ac:dyDescent="0.25">
      <c r="C19" s="22"/>
      <c r="D19" s="7"/>
      <c r="E19" s="101"/>
      <c r="F19" s="145"/>
      <c r="G19" s="142" t="s">
        <v>52</v>
      </c>
      <c r="H19" s="143"/>
      <c r="I19" s="143"/>
      <c r="J19" s="143"/>
      <c r="K19" s="144"/>
      <c r="L19" s="16"/>
      <c r="M19" s="22"/>
    </row>
    <row r="20" spans="3:13" s="17" customFormat="1" ht="39" customHeight="1" x14ac:dyDescent="0.25">
      <c r="C20" s="22"/>
      <c r="D20" s="7"/>
      <c r="E20" s="101"/>
      <c r="F20" s="145"/>
      <c r="G20" s="142" t="s">
        <v>53</v>
      </c>
      <c r="H20" s="143"/>
      <c r="I20" s="143"/>
      <c r="J20" s="143"/>
      <c r="K20" s="144"/>
      <c r="L20" s="16"/>
      <c r="M20" s="22"/>
    </row>
    <row r="21" spans="3:13" s="17" customFormat="1" ht="36" customHeight="1" x14ac:dyDescent="0.25">
      <c r="C21" s="22"/>
      <c r="D21" s="7"/>
      <c r="E21" s="102"/>
      <c r="F21" s="145"/>
      <c r="G21" s="142" t="s">
        <v>54</v>
      </c>
      <c r="H21" s="143"/>
      <c r="I21" s="143"/>
      <c r="J21" s="143"/>
      <c r="K21" s="144"/>
      <c r="L21" s="16"/>
      <c r="M21" s="22"/>
    </row>
    <row r="22" spans="3:13" s="21" customFormat="1" ht="30.75" customHeight="1" x14ac:dyDescent="0.25">
      <c r="C22" s="57"/>
      <c r="D22" s="7"/>
      <c r="E22" s="147"/>
      <c r="F22" s="147"/>
      <c r="G22" s="142" t="s">
        <v>51</v>
      </c>
      <c r="H22" s="143"/>
      <c r="I22" s="143"/>
      <c r="J22" s="143"/>
      <c r="K22" s="144"/>
      <c r="L22" s="16"/>
      <c r="M22" s="57"/>
    </row>
    <row r="23" spans="3:13" s="21" customFormat="1" ht="27" customHeight="1" x14ac:dyDescent="0.25">
      <c r="C23" s="57"/>
      <c r="D23" s="7"/>
      <c r="E23" s="148"/>
      <c r="F23" s="148"/>
      <c r="G23" s="142" t="s">
        <v>52</v>
      </c>
      <c r="H23" s="143"/>
      <c r="I23" s="143"/>
      <c r="J23" s="143"/>
      <c r="K23" s="144"/>
      <c r="L23" s="16"/>
      <c r="M23" s="57"/>
    </row>
    <row r="24" spans="3:13" ht="33" customHeight="1" x14ac:dyDescent="0.25">
      <c r="D24" s="97"/>
      <c r="E24" s="148"/>
      <c r="F24" s="148"/>
      <c r="G24" s="142" t="s">
        <v>53</v>
      </c>
      <c r="H24" s="143"/>
      <c r="I24" s="143"/>
      <c r="J24" s="143"/>
      <c r="K24" s="144"/>
      <c r="L24" s="98"/>
    </row>
    <row r="25" spans="3:13" ht="25.5" customHeight="1" x14ac:dyDescent="0.25">
      <c r="D25" s="97"/>
      <c r="E25" s="149"/>
      <c r="F25" s="149"/>
      <c r="G25" s="142" t="s">
        <v>54</v>
      </c>
      <c r="H25" s="143"/>
      <c r="I25" s="143"/>
      <c r="J25" s="143"/>
      <c r="K25" s="144"/>
      <c r="L25" s="98"/>
    </row>
    <row r="26" spans="3:13" ht="30.75" customHeight="1" x14ac:dyDescent="0.25">
      <c r="D26" s="97"/>
      <c r="E26" s="145"/>
      <c r="F26" s="145"/>
      <c r="G26" s="142" t="s">
        <v>51</v>
      </c>
      <c r="H26" s="143"/>
      <c r="I26" s="143"/>
      <c r="J26" s="143"/>
      <c r="K26" s="144"/>
      <c r="L26" s="98"/>
    </row>
    <row r="27" spans="3:13" ht="28.5" customHeight="1" x14ac:dyDescent="0.25">
      <c r="D27" s="97"/>
      <c r="E27" s="145"/>
      <c r="F27" s="145"/>
      <c r="G27" s="142" t="s">
        <v>52</v>
      </c>
      <c r="H27" s="143"/>
      <c r="I27" s="143"/>
      <c r="J27" s="143"/>
      <c r="K27" s="144"/>
      <c r="L27" s="98"/>
    </row>
    <row r="28" spans="3:13" ht="30" customHeight="1" x14ac:dyDescent="0.25">
      <c r="D28" s="97"/>
      <c r="E28" s="145"/>
      <c r="F28" s="145"/>
      <c r="G28" s="142" t="s">
        <v>53</v>
      </c>
      <c r="H28" s="143"/>
      <c r="I28" s="143"/>
      <c r="J28" s="143"/>
      <c r="K28" s="144"/>
      <c r="L28" s="98"/>
    </row>
    <row r="29" spans="3:13" ht="36" customHeight="1" x14ac:dyDescent="0.25">
      <c r="D29" s="97"/>
      <c r="E29" s="145"/>
      <c r="F29" s="145"/>
      <c r="G29" s="142" t="s">
        <v>54</v>
      </c>
      <c r="H29" s="143"/>
      <c r="I29" s="143"/>
      <c r="J29" s="143"/>
      <c r="K29" s="144"/>
      <c r="L29" s="98"/>
    </row>
    <row r="30" spans="3:13" ht="18.75" customHeight="1" x14ac:dyDescent="0.25">
      <c r="D30" s="97"/>
      <c r="E30" s="101"/>
      <c r="F30" s="145"/>
      <c r="G30" s="142" t="s">
        <v>51</v>
      </c>
      <c r="H30" s="143"/>
      <c r="I30" s="143"/>
      <c r="J30" s="143"/>
      <c r="K30" s="144"/>
      <c r="L30" s="98"/>
    </row>
    <row r="31" spans="3:13" ht="33.75" customHeight="1" x14ac:dyDescent="0.25">
      <c r="D31" s="97"/>
      <c r="E31" s="101"/>
      <c r="F31" s="145"/>
      <c r="G31" s="142" t="s">
        <v>52</v>
      </c>
      <c r="H31" s="143"/>
      <c r="I31" s="143"/>
      <c r="J31" s="143"/>
      <c r="K31" s="144"/>
      <c r="L31" s="98"/>
    </row>
    <row r="32" spans="3:13" ht="41.25" customHeight="1" x14ac:dyDescent="0.25">
      <c r="D32" s="97"/>
      <c r="E32" s="101"/>
      <c r="F32" s="145"/>
      <c r="G32" s="142" t="s">
        <v>53</v>
      </c>
      <c r="H32" s="143"/>
      <c r="I32" s="143"/>
      <c r="J32" s="143"/>
      <c r="K32" s="144"/>
      <c r="L32" s="98"/>
    </row>
    <row r="33" spans="4:12" ht="33.75" customHeight="1" x14ac:dyDescent="0.25">
      <c r="D33" s="97"/>
      <c r="E33" s="102"/>
      <c r="F33" s="145"/>
      <c r="G33" s="142" t="s">
        <v>54</v>
      </c>
      <c r="H33" s="143"/>
      <c r="I33" s="143"/>
      <c r="J33" s="143"/>
      <c r="K33" s="144"/>
      <c r="L33" s="98"/>
    </row>
    <row r="34" spans="4:12" ht="39.75" customHeight="1" x14ac:dyDescent="0.25">
      <c r="D34" s="97"/>
      <c r="E34" s="101"/>
      <c r="F34" s="145"/>
      <c r="G34" s="142" t="s">
        <v>51</v>
      </c>
      <c r="H34" s="143"/>
      <c r="I34" s="143"/>
      <c r="J34" s="143"/>
      <c r="K34" s="144"/>
      <c r="L34" s="98"/>
    </row>
    <row r="35" spans="4:12" ht="28.5" customHeight="1" x14ac:dyDescent="0.25">
      <c r="D35" s="97"/>
      <c r="E35" s="101"/>
      <c r="F35" s="145"/>
      <c r="G35" s="142" t="s">
        <v>52</v>
      </c>
      <c r="H35" s="143"/>
      <c r="I35" s="143"/>
      <c r="J35" s="143"/>
      <c r="K35" s="144"/>
      <c r="L35" s="98"/>
    </row>
    <row r="36" spans="4:12" ht="32.25" customHeight="1" x14ac:dyDescent="0.25">
      <c r="D36" s="97"/>
      <c r="E36" s="101"/>
      <c r="F36" s="145"/>
      <c r="G36" s="142" t="s">
        <v>53</v>
      </c>
      <c r="H36" s="143"/>
      <c r="I36" s="143"/>
      <c r="J36" s="143"/>
      <c r="K36" s="144"/>
      <c r="L36" s="98"/>
    </row>
    <row r="37" spans="4:12" ht="18.75" customHeight="1" x14ac:dyDescent="0.25">
      <c r="D37" s="97"/>
      <c r="E37" s="102"/>
      <c r="F37" s="145"/>
      <c r="G37" s="142" t="s">
        <v>54</v>
      </c>
      <c r="H37" s="143"/>
      <c r="I37" s="143"/>
      <c r="J37" s="143"/>
      <c r="K37" s="144"/>
      <c r="L37" s="98"/>
    </row>
    <row r="38" spans="4:12" ht="30" customHeight="1" x14ac:dyDescent="0.25">
      <c r="D38" s="97"/>
      <c r="E38" s="147"/>
      <c r="F38" s="147"/>
      <c r="G38" s="142" t="s">
        <v>51</v>
      </c>
      <c r="H38" s="143"/>
      <c r="I38" s="143"/>
      <c r="J38" s="143"/>
      <c r="K38" s="144"/>
      <c r="L38" s="98"/>
    </row>
    <row r="39" spans="4:12" ht="36" customHeight="1" x14ac:dyDescent="0.25">
      <c r="D39" s="97"/>
      <c r="E39" s="148"/>
      <c r="F39" s="148"/>
      <c r="G39" s="142" t="s">
        <v>52</v>
      </c>
      <c r="H39" s="143"/>
      <c r="I39" s="143"/>
      <c r="J39" s="143"/>
      <c r="K39" s="144"/>
      <c r="L39" s="98"/>
    </row>
    <row r="40" spans="4:12" ht="30" customHeight="1" x14ac:dyDescent="0.25">
      <c r="D40" s="97"/>
      <c r="E40" s="148"/>
      <c r="F40" s="148"/>
      <c r="G40" s="142" t="s">
        <v>53</v>
      </c>
      <c r="H40" s="143"/>
      <c r="I40" s="143"/>
      <c r="J40" s="143"/>
      <c r="K40" s="144"/>
      <c r="L40" s="98"/>
    </row>
    <row r="41" spans="4:12" ht="18.75" customHeight="1" x14ac:dyDescent="0.25">
      <c r="D41" s="97"/>
      <c r="E41" s="149"/>
      <c r="F41" s="149"/>
      <c r="G41" s="142" t="s">
        <v>54</v>
      </c>
      <c r="H41" s="143"/>
      <c r="I41" s="143"/>
      <c r="J41" s="143"/>
      <c r="K41" s="144"/>
      <c r="L41" s="98"/>
    </row>
    <row r="42" spans="4:12" ht="39" customHeight="1" x14ac:dyDescent="0.25">
      <c r="D42" s="97"/>
      <c r="E42" s="145"/>
      <c r="F42" s="145"/>
      <c r="G42" s="142" t="s">
        <v>51</v>
      </c>
      <c r="H42" s="143"/>
      <c r="I42" s="143"/>
      <c r="J42" s="143"/>
      <c r="K42" s="144"/>
      <c r="L42" s="98"/>
    </row>
    <row r="43" spans="4:12" ht="26.25" customHeight="1" x14ac:dyDescent="0.25">
      <c r="D43" s="97"/>
      <c r="E43" s="145"/>
      <c r="F43" s="145"/>
      <c r="G43" s="142" t="s">
        <v>52</v>
      </c>
      <c r="H43" s="143"/>
      <c r="I43" s="143"/>
      <c r="J43" s="143"/>
      <c r="K43" s="144"/>
      <c r="L43" s="98"/>
    </row>
    <row r="44" spans="4:12" ht="30" customHeight="1" x14ac:dyDescent="0.25">
      <c r="D44" s="97"/>
      <c r="E44" s="145"/>
      <c r="F44" s="145"/>
      <c r="G44" s="142" t="s">
        <v>53</v>
      </c>
      <c r="H44" s="143"/>
      <c r="I44" s="143"/>
      <c r="J44" s="143"/>
      <c r="K44" s="144"/>
      <c r="L44" s="98"/>
    </row>
    <row r="45" spans="4:12" ht="18.75" customHeight="1" x14ac:dyDescent="0.25">
      <c r="D45" s="97"/>
      <c r="E45" s="145"/>
      <c r="F45" s="145"/>
      <c r="G45" s="142" t="s">
        <v>54</v>
      </c>
      <c r="H45" s="143"/>
      <c r="I45" s="143"/>
      <c r="J45" s="143"/>
      <c r="K45" s="144"/>
      <c r="L45" s="98"/>
    </row>
    <row r="46" spans="4:12" ht="18.75" customHeight="1" x14ac:dyDescent="0.25">
      <c r="D46" s="97"/>
      <c r="E46" s="101"/>
      <c r="F46" s="145"/>
      <c r="G46" s="142" t="s">
        <v>51</v>
      </c>
      <c r="H46" s="143"/>
      <c r="I46" s="143"/>
      <c r="J46" s="143"/>
      <c r="K46" s="144"/>
      <c r="L46" s="98"/>
    </row>
    <row r="47" spans="4:12" ht="39.75" customHeight="1" x14ac:dyDescent="0.25">
      <c r="D47" s="97"/>
      <c r="E47" s="101"/>
      <c r="F47" s="145"/>
      <c r="G47" s="142" t="s">
        <v>52</v>
      </c>
      <c r="H47" s="143"/>
      <c r="I47" s="143"/>
      <c r="J47" s="143"/>
      <c r="K47" s="144"/>
      <c r="L47" s="98"/>
    </row>
    <row r="48" spans="4:12" ht="35.25" customHeight="1" x14ac:dyDescent="0.25">
      <c r="D48" s="97"/>
      <c r="E48" s="101"/>
      <c r="F48" s="145"/>
      <c r="G48" s="142" t="s">
        <v>53</v>
      </c>
      <c r="H48" s="143"/>
      <c r="I48" s="143"/>
      <c r="J48" s="143"/>
      <c r="K48" s="144"/>
      <c r="L48" s="98"/>
    </row>
    <row r="49" spans="4:12" ht="18.75" customHeight="1" x14ac:dyDescent="0.25">
      <c r="D49" s="99"/>
      <c r="E49" s="102"/>
      <c r="F49" s="145"/>
      <c r="G49" s="142" t="s">
        <v>54</v>
      </c>
      <c r="H49" s="143"/>
      <c r="I49" s="143"/>
      <c r="J49" s="143"/>
      <c r="K49" s="144"/>
      <c r="L49" s="100"/>
    </row>
    <row r="50" spans="4:12" ht="18.75" customHeight="1" x14ac:dyDescent="0.25"/>
    <row r="51" spans="4:12" ht="18.75" customHeight="1" x14ac:dyDescent="0.25"/>
    <row r="52" spans="4:12" ht="18.75" customHeight="1" x14ac:dyDescent="0.25"/>
    <row r="53" spans="4:12" ht="18.75" customHeight="1" x14ac:dyDescent="0.25"/>
    <row r="54" spans="4:12" ht="18.75" customHeight="1" x14ac:dyDescent="0.25"/>
    <row r="55" spans="4:12" ht="18.75" customHeight="1" x14ac:dyDescent="0.25"/>
    <row r="56" spans="4:12" ht="18.75" customHeight="1" x14ac:dyDescent="0.25"/>
    <row r="57" spans="4:12" ht="18.75" customHeight="1" x14ac:dyDescent="0.25"/>
    <row r="58" spans="4:12" ht="18.75" customHeight="1" x14ac:dyDescent="0.25"/>
    <row r="59" spans="4:12" ht="18.75" customHeight="1" x14ac:dyDescent="0.25"/>
    <row r="60" spans="4:12" ht="18.75" customHeight="1" x14ac:dyDescent="0.25"/>
    <row r="61" spans="4:12" ht="18.75" customHeight="1" x14ac:dyDescent="0.25"/>
    <row r="62" spans="4:12" ht="18.75" customHeight="1" x14ac:dyDescent="0.25"/>
    <row r="63" spans="4:12" ht="18.75" customHeight="1" x14ac:dyDescent="0.25"/>
    <row r="64" spans="4:12"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sheetData>
  <mergeCells count="62">
    <mergeCell ref="E3:K3"/>
    <mergeCell ref="E4:H4"/>
    <mergeCell ref="I4:L4"/>
    <mergeCell ref="E5:H5"/>
    <mergeCell ref="I5:L5"/>
    <mergeCell ref="G9:K9"/>
    <mergeCell ref="E10:E13"/>
    <mergeCell ref="F10:F13"/>
    <mergeCell ref="G10:K10"/>
    <mergeCell ref="G11:K11"/>
    <mergeCell ref="G12:K12"/>
    <mergeCell ref="G13:K13"/>
    <mergeCell ref="E14:E17"/>
    <mergeCell ref="F14:F17"/>
    <mergeCell ref="G14:K14"/>
    <mergeCell ref="G15:K15"/>
    <mergeCell ref="G16:K16"/>
    <mergeCell ref="G17:K17"/>
    <mergeCell ref="F18:F21"/>
    <mergeCell ref="G18:K18"/>
    <mergeCell ref="G19:K19"/>
    <mergeCell ref="G20:K20"/>
    <mergeCell ref="G21:K21"/>
    <mergeCell ref="E22:E25"/>
    <mergeCell ref="F22:F25"/>
    <mergeCell ref="G22:K22"/>
    <mergeCell ref="G23:K23"/>
    <mergeCell ref="G24:K24"/>
    <mergeCell ref="G25:K25"/>
    <mergeCell ref="E26:E29"/>
    <mergeCell ref="F26:F29"/>
    <mergeCell ref="G26:K26"/>
    <mergeCell ref="G27:K27"/>
    <mergeCell ref="G28:K28"/>
    <mergeCell ref="G29:K29"/>
    <mergeCell ref="F30:F33"/>
    <mergeCell ref="G30:K30"/>
    <mergeCell ref="G31:K31"/>
    <mergeCell ref="G32:K32"/>
    <mergeCell ref="G33:K33"/>
    <mergeCell ref="F34:F37"/>
    <mergeCell ref="G34:K34"/>
    <mergeCell ref="G35:K35"/>
    <mergeCell ref="G36:K36"/>
    <mergeCell ref="G37:K37"/>
    <mergeCell ref="G45:K45"/>
    <mergeCell ref="E38:E41"/>
    <mergeCell ref="F38:F41"/>
    <mergeCell ref="G38:K38"/>
    <mergeCell ref="G39:K39"/>
    <mergeCell ref="G40:K40"/>
    <mergeCell ref="G41:K41"/>
    <mergeCell ref="E42:E45"/>
    <mergeCell ref="F42:F45"/>
    <mergeCell ref="G42:K42"/>
    <mergeCell ref="G43:K43"/>
    <mergeCell ref="G44:K44"/>
    <mergeCell ref="F46:F49"/>
    <mergeCell ref="G46:K46"/>
    <mergeCell ref="G47:K47"/>
    <mergeCell ref="G48:K48"/>
    <mergeCell ref="G49:K49"/>
  </mergeCells>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B6:B7"/>
  <sheetViews>
    <sheetView workbookViewId="0">
      <selection activeCell="B6" sqref="B6:B7"/>
    </sheetView>
  </sheetViews>
  <sheetFormatPr baseColWidth="10" defaultColWidth="8.88671875" defaultRowHeight="13.2" x14ac:dyDescent="0.25"/>
  <cols>
    <col min="1" max="256" width="11.44140625" customWidth="1"/>
  </cols>
  <sheetData>
    <row r="6" spans="2:2" x14ac:dyDescent="0.25">
      <c r="B6" t="s">
        <v>4</v>
      </c>
    </row>
    <row r="7" spans="2:2" x14ac:dyDescent="0.25">
      <c r="B7"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Anexo cuantitativo</vt:lpstr>
      <vt:lpstr>Anexo Cualitativo</vt:lpstr>
      <vt:lpstr> Ejemplo Cualitativo</vt:lpstr>
      <vt:lpstr>Ejemplo Cuantitativo</vt:lpstr>
      <vt:lpstr>Informe cuantitativo GENERAL</vt:lpstr>
      <vt:lpstr>Informe cualitativo GENERAL</vt:lpstr>
      <vt:lpstr>Hoja2</vt:lpstr>
      <vt:lpstr>'Anexo Cualitativo'!Área_de_impresión</vt:lpstr>
      <vt:lpstr>'Informe cualitativo GENERAL'!Área_de_impresión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Daniel Mora Alatorre</cp:lastModifiedBy>
  <cp:lastPrinted>2022-04-01T19:09:26Z</cp:lastPrinted>
  <dcterms:created xsi:type="dcterms:W3CDTF">2010-06-02T18:44:59Z</dcterms:created>
  <dcterms:modified xsi:type="dcterms:W3CDTF">2023-01-09T16:33:02Z</dcterms:modified>
</cp:coreProperties>
</file>