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N:\Documentos Dir Planeacion y Programacion\Plan y Prog 2022\Planif Op 2023_Transparencia\15 OPD'S\COMUDE\"/>
    </mc:Choice>
  </mc:AlternateContent>
  <xr:revisionPtr revIDLastSave="0" documentId="13_ncr:1_{D593974C-9EAB-49D7-9DE3-4492CE24D793}" xr6:coauthVersionLast="36" xr6:coauthVersionMax="36" xr10:uidLastSave="{00000000-0000-0000-0000-000000000000}"/>
  <bookViews>
    <workbookView xWindow="0" yWindow="0" windowWidth="22968" windowHeight="5628" xr2:uid="{00000000-000D-0000-FFFF-FFFF00000000}"/>
  </bookViews>
  <sheets>
    <sheet name="Anexo 1 Planeación " sheetId="1" r:id="rId1"/>
    <sheet name="Hoja1" sheetId="10" state="hidden" r:id="rId2"/>
    <sheet name="Hoja3" sheetId="9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<sst xmlns="http://schemas.openxmlformats.org/spreadsheetml/2006/main" count="495" uniqueCount="397">
  <si>
    <t xml:space="preserve">Área responsable : </t>
  </si>
  <si>
    <t>Nombre de la Propuesta:</t>
  </si>
  <si>
    <t xml:space="preserve">Gasto Corriente </t>
  </si>
  <si>
    <t xml:space="preserve">Gasto Complementario </t>
  </si>
  <si>
    <t xml:space="preserve">Gasto de fondo Federal o Estatal </t>
  </si>
  <si>
    <t xml:space="preserve">Descripción del Problema </t>
  </si>
  <si>
    <t xml:space="preserve">Objetivo General </t>
  </si>
  <si>
    <t xml:space="preserve">Contribución a la Agenda de Gobierno </t>
  </si>
  <si>
    <t xml:space="preserve">Contribución a las Políticas Transversales </t>
  </si>
  <si>
    <t xml:space="preserve">Vinculación al Plan Municipal de Desarrollo Y Gobernanza </t>
  </si>
  <si>
    <t xml:space="preserve">Estrategia </t>
  </si>
  <si>
    <t xml:space="preserve">Breve explicación de la contribución  </t>
  </si>
  <si>
    <t xml:space="preserve">Indicador Operativo </t>
  </si>
  <si>
    <t xml:space="preserve">Meta </t>
  </si>
  <si>
    <t xml:space="preserve">Unidad de medida </t>
  </si>
  <si>
    <t xml:space="preserve">Indicador de Política Transversal  </t>
  </si>
  <si>
    <t>Calendario de Actividades 2022-2023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</si>
  <si>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</si>
  <si>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</si>
  <si>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</si>
  <si>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</si>
  <si>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</si>
  <si>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</si>
  <si>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</si>
  <si>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</si>
  <si>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 xml:space="preserve">septiembre </t>
  </si>
  <si>
    <t>noviembre</t>
  </si>
  <si>
    <t xml:space="preserve">diciembre </t>
  </si>
  <si>
    <t xml:space="preserve">octubre </t>
  </si>
  <si>
    <t xml:space="preserve">Actividades para llevar a cabo la propuesta </t>
  </si>
  <si>
    <t>Dependencia :</t>
  </si>
  <si>
    <t>Monto $</t>
  </si>
  <si>
    <t>Eje_estratégico_1</t>
  </si>
  <si>
    <t>Eje_estratégico_2</t>
  </si>
  <si>
    <t>Eje_estratégico_3</t>
  </si>
  <si>
    <t>Eje_estratégico_4</t>
  </si>
  <si>
    <t>Eje_estratégico_5</t>
  </si>
  <si>
    <t>Eje_estratégico_6</t>
  </si>
  <si>
    <t>Eje_estratégico_7</t>
  </si>
  <si>
    <t>1.1.1 Realizar acciones incluyentes preferentemente en colonias en situación de vulnerabilidad dirigidas a la mejora de vivienda.</t>
  </si>
  <si>
    <t>1.1.2 Realizar acciones de promoción, trámite y titulación de la regularización de predios para la certeza jurídica del patrimonio.</t>
  </si>
  <si>
    <t>1.2.1 Mejorar el acceso a la alimentación de personas en situación de vulnerabilidad.</t>
  </si>
  <si>
    <t>1.2.2. Promover el abasto de la canasta básica con criterios de calidad, inocuidad y suficiencia, estableciendo colaboraciones con diversos sectores alimentarios para atender a las colonias en situación de vulnerabilidad.</t>
  </si>
  <si>
    <t>1.2.3. Promover e impulsar huertos familiares y colectivos.</t>
  </si>
  <si>
    <t>1.3.1. Monitorear y coadyuvar en el desarrollo de los programas federales y estatales dirigidos a la ampliación de la cobertura y mejora de los servicios de salud que se prestan en el municipio.</t>
  </si>
  <si>
    <t xml:space="preserve">1.3.2. Coadyuvar en la prestación de los servicios de salud en las colonias de mayor rezago social, atendiendo preferentemente a los grupos en situación de vulnerabilidad que no cuenten con seguridad social. </t>
  </si>
  <si>
    <t>1.3.3 Implementar programas de prevención y educación para el cuidado de la salud física.</t>
  </si>
  <si>
    <t xml:space="preserve">1.3.4 Desarrollar y promover programas de prevención, atención y educación de salud mental. </t>
  </si>
  <si>
    <t>1.4.1. Promover convenios de colaboración, así como realizar acciones de promoción, difusión y aplicación de programas estatales y federales de educación básica y alfabetización para personas adultas en el municipio.</t>
  </si>
  <si>
    <t xml:space="preserve">1.4.2. Coadyuvar con el Gobierno del Estado en la construcción, conservación, mejoramiento, mantenimiento y dotación de equipo básico en centros educativos oficiales. </t>
  </si>
  <si>
    <t>1.4.3. Promover e impulsar programas que prevengan el acoso escolar (bullying).</t>
  </si>
  <si>
    <t>1.4.4. Promover acciones integrales de prevención de embarazos adolescentes.</t>
  </si>
  <si>
    <t>1.5.1. Mejoramiento y conservación de los espacios públicos deportivos.</t>
  </si>
  <si>
    <t>1.5.2. Rescate y consolidación de los espacios públicos.</t>
  </si>
  <si>
    <t xml:space="preserve">1.5.3. Promoción y desarrollo de actividades físicas y deportivas. </t>
  </si>
  <si>
    <t>1.5.4 Apropiación positiva de los espacios públicos para la activación física y el deporte.</t>
  </si>
  <si>
    <t>1.5.5. Establecer alianzas estratégicas para la generación de programas deportivos y espacios para la activación física y el deporte.</t>
  </si>
  <si>
    <t xml:space="preserve">1.6.1. Generación de programas de fomento y desarrollo cultural.      </t>
  </si>
  <si>
    <t>1.6.2. Programas y acciones para fomentar el desarrollo de la cultura desde el barrio para la reconstrucción del tejido social.</t>
  </si>
  <si>
    <t>1.6.3. Gestión de recursos para la conservación de inmuebles patrimoniales.</t>
  </si>
  <si>
    <t>2.1.1.  Asegurar la prestación eficiente y continua de los servicios de alumbrado público con especial atención a las colonias en situación de vulnerabilidad.</t>
  </si>
  <si>
    <t xml:space="preserve">2.1.2. Asegurar la prestación eficiente y continua del servicio de agua potable y alcantarillado, con especial atención a las colonias en situación de vulnerabilidad. </t>
  </si>
  <si>
    <t>2.1.3. Asegurar el servicio de recolección de los residuos sólidos en todas las colonias del municipio.</t>
  </si>
  <si>
    <t>2.1.4. Proveer servicios de inhumaciones y exhumaciones, además de realizar el mantenimiento integral de los espacios que conforman los cementerios municipales.</t>
  </si>
  <si>
    <t>2.1.5. Atención eficiente y oportuna de los servicios de balizamiento, guarniciones, pinta de topes y nomenclatura en el municipio.</t>
  </si>
  <si>
    <t>2.1.6. Proporcionar mantenimiento eficiente y oportuno de las vialidades del municipio.</t>
  </si>
  <si>
    <t xml:space="preserve">2.1.7. Gestión para la atención de vialidades que son competencia estatal y federal. </t>
  </si>
  <si>
    <t xml:space="preserve">2.1.8. Construcción, rescate y mantenimiento de mercados municipales. </t>
  </si>
  <si>
    <t xml:space="preserve">2.1.9. Asegurar la regulación y supervisión del comercio en tianguis y espacios abiertos del municipio. </t>
  </si>
  <si>
    <t xml:space="preserve">2.1.10. Mantenimiento, conservación y gestión de áreas verdes. </t>
  </si>
  <si>
    <t xml:space="preserve">2.1.11. Atención, regulación y supervisión del arbolado urbano. </t>
  </si>
  <si>
    <t xml:space="preserve">2.2.1 Elaboración de los marcos jurídico-administrativo necesarios para asegurar la provisión, mantenimiento y conservación de los servicios públicos en el municipio. </t>
  </si>
  <si>
    <t>2.2.2. Modernizar los sistemas de información, administración, gestión y control para la prestación eficiente de los servicios públicos municipales.</t>
  </si>
  <si>
    <t xml:space="preserve">2.2.3. Generar convenios de colaboración intermunicipales de atención coordinada para garantizar la prestación de servicios públicos. </t>
  </si>
  <si>
    <t xml:space="preserve">2.2.4. Establecer un esquema de capacitación del personal, para la prestación eficiente de los servicios públicos municipales de acuerdo a normas y procedimientos definidos. </t>
  </si>
  <si>
    <t xml:space="preserve">2.2.5. Fortalecer las capacidades operativas de las dependencias municipales para el manejo eficiente de los recursos. </t>
  </si>
  <si>
    <t xml:space="preserve">2.2.6. Programa permanente de inspección y supervisión de negocios dedicados a la venta y distribución de productos cárnicos. </t>
  </si>
  <si>
    <t>2.3.1 Fortalecimiento de los instrumentos y mecanismos de recaudación municipal.</t>
  </si>
  <si>
    <t>2.3.2. Modernización de los procesos y mecanismos de vigilancia y recaudación aplicados al comercio en la vía pública.</t>
  </si>
  <si>
    <t>3.1.1. Promover programas municipales de capacitación y actualización de oficios y habilidades técnicas para el empleo y el emprendimiento.</t>
  </si>
  <si>
    <t xml:space="preserve">3.1.2 Consolidar esquemas de colaboración interinstitucional que promuevan la capacitación, certificación y actualización de competencias laborales para mejorar las oportunidades de empleo entre la población. </t>
  </si>
  <si>
    <t xml:space="preserve">3.1.3. Promover procesos de acreditación de estudios de primaria, secundaria y preparatoria entre la población en general que no cuente con dichos comprobantes oficiales. </t>
  </si>
  <si>
    <t xml:space="preserve">3.2.2. Consolidar acciones de integración económica preferentemente para madres jefas de familia en condiciones de vulnerabilidad. </t>
  </si>
  <si>
    <t>3.2.3. Fortalecer acciones de integración económica de las y los jóvenes de municipio.</t>
  </si>
  <si>
    <t xml:space="preserve">3.2.4. Fortalecer acciones y procesos sostenidos de formación y capacitación de mujeres para el desarrollo de competencias básicas relacionales y laborales que posibiliten su incorporación a un trabajo remunerado, que promuevan su autonomía económica. </t>
  </si>
  <si>
    <t>3.2.5. Fomento y promoción de la inclusión en el trabajo para personas en situación de vulnerabilidad, tanto en instituciones públicas y empresas privadas del municipio.</t>
  </si>
  <si>
    <t>3.2.6. Propiciar la participación paritaria de mujeres y hombres en los espacios económicos barriales, trascendiendo los roles convencionales de género.</t>
  </si>
  <si>
    <t>3.2.7. Fomentar esquemas de capacitación, asociacionismo y cooperativismo acompañados de programas de financiamiento de los tres órdenes de gobierno y de cofinanciamiento con el sector privado en proyectos de la industria y/o sectores productivos-económicos.</t>
  </si>
  <si>
    <t>3.2.8. Incentivar el desarrollo de proveedores gubernamentales locales, así como las cadenas cortas de agregación de valor, que fortalezcan la economía local con criterios de equidad social y sustentabilidad ambiental.</t>
  </si>
  <si>
    <t>3.3.1. Fomentar la generación de empleo de calidad mediante alianzas entre organismos empresariales y gobierno local que promuevan la instalación de nuevas empresas e inversiones en el municipio.</t>
  </si>
  <si>
    <t>3.3.2. Implementar acciones para el acceso de oportunidades de empleo para todas y todos.</t>
  </si>
  <si>
    <t>3.3.3 Desarrollar políticas municipales de reconocimiento público y estímulos a empresas e instituciones que promuevan la igualdad de género y actúen con responsabilidad social en favor del desarrollo integral de  las personas en situación de vulnerabilidad.</t>
  </si>
  <si>
    <t xml:space="preserve">3.4.2. Promover el empoderamiento económico y el emprendimiento de personas en situación de vulnerabilidad, con proyectos productivos. </t>
  </si>
  <si>
    <t xml:space="preserve">3.4.3. Fomentar el emprendimiento a través de financiamiento municipal, estatal y federal. </t>
  </si>
  <si>
    <t xml:space="preserve">3.5.1. Promover la articulación de agendas de desarrollo económico local por centralidades municipales con la participación de la sociedad civil, de micro, pequeñas, medianas, y grandes empresas, así como organismos representativos de sectores productivos. </t>
  </si>
  <si>
    <t xml:space="preserve">3.5.2. Descentralizar procesos, servicios y esquemas de atención de la administración pública que contribuyan a dinamizar y consolidar las centralidades municipales. </t>
  </si>
  <si>
    <t>3.5.3. Reactivar los mercados municipales como oportunidad para acercar productos de la canasta básica, frescos y a precios accesibles, así como para dinamizar la economía local.</t>
  </si>
  <si>
    <t>3.5.4. Mejorar la interconexión y la accesibilidad de las centralidades municipales.</t>
  </si>
  <si>
    <t>3.5.5. Implementar el modelo de la triple hélice como un medio para la vinculación entre la universidad, empresa y gobierno.</t>
  </si>
  <si>
    <t xml:space="preserve">3.6.2. Promover esquemas de colaboración entre diferentes órdenes de gobierno, el sector educativo y con la iniciativa privada, para asegurar el mantenimiento de las fincas protegidas por su valor histórico o artístico en el Centro Histórico y en cada una de las centralidades municipales. </t>
  </si>
  <si>
    <t>3.6.3. Establecer mecanismos claros y ágiles de coordinación para atender los procesos de instalación, apertura y mantenimiento de comercios y empresas en el Centro Histórico y en cada una de las centralidades municipales apegado al vocacionamiento económico cultural.</t>
  </si>
  <si>
    <t xml:space="preserve">3.6.4. Fortalecer y actualizar los reglamentos que norman la actividad económica, la protección y la conservación para proteger el patrimonio histórico y cultural en el polígono del Centro Histórico, así como en las centralidades municipales. </t>
  </si>
  <si>
    <t xml:space="preserve">3.6.5. Implementar programas de capacitación, actualización y certificación en la prestación de los servicios correspondientes a las normas, criterios y estándares establecidos en el Programa de Pueblos Mágicos. </t>
  </si>
  <si>
    <t xml:space="preserve">3.6.6. Procurar las gestiones nacionales e internacionales para fomentar la cooperación, inversión y colaboración para el Centro Histórico. </t>
  </si>
  <si>
    <t>3.7.1 Promover el desarrollo agropecuario a través de vialidades rurales, mejoramiento de suelos, mantos freáticos y demás, relacionados con el ámbito agropecuario.</t>
  </si>
  <si>
    <t xml:space="preserve">3.7.2 Fomento y promoción de inversiones mixtas en centros de innovación y agregación de valor para los sectores industrial, comercial, servicios, agropecuario, turístico y artesanal. </t>
  </si>
  <si>
    <t xml:space="preserve">3.7.3 Gestión de programas federales, estatales y locales para fortalecer a los sectores industrial, comercial, servicios, agropecuario, turístico y artesanal. </t>
  </si>
  <si>
    <t xml:space="preserve">3.7.4 Fomento, capacitación, asistencia técnica y promoción de los sectores industrial, comercial, artesanal, agropecuario y turístico. </t>
  </si>
  <si>
    <t>3.7.5 Propiciar y promover el desarrollo de habilidades y competencias de las personas en situación de vulnerabilidad en los sectores industrial, comercial, servicios, agropecuario, turístico y artesanal.</t>
  </si>
  <si>
    <t xml:space="preserve">3.7.6 Implementación de actividades formativas en la técnica artesanal y transferencia de tecnología. </t>
  </si>
  <si>
    <t>3.7.7 Fortalecer el equipamiento de la Dirección de Desarrollo Agropecuario para la prestación eficiente de sus servicios.</t>
  </si>
  <si>
    <t>4.1.1 Mapear e inventariar las fuentes fijas de contaminación atmosférica.</t>
  </si>
  <si>
    <t>4.1.2 Fortalecer el control y la regulación aplicable para reducir las emisiones de contaminantes a la atmósfera, conjuntamente con la promoción de incentivos para la producción limpia.</t>
  </si>
  <si>
    <t xml:space="preserve">4.1.3 Promover la reubicación de fuentes emisoras de contaminantes. </t>
  </si>
  <si>
    <t>4.1.4 Promover la reconversión tecnológica para reducir las emisiones contaminantes en las diversas actividades económicas municipales.</t>
  </si>
  <si>
    <t xml:space="preserve">4.1.5 Gestionar la instalación de nuevas estaciones de monitoreo de la calidad del aire en beneficio de la metrópoli. </t>
  </si>
  <si>
    <t xml:space="preserve">4.1.6 Promover la educación ambiental y de prevención de riesgos entre los diversos sectores socio-económicos para evitar prácticas que contaminan el aire. </t>
  </si>
  <si>
    <t>4.2.1 Reducir la extracción y el impacto sobre los mantos acuíferos promoviendo la gestión integral del agua, así como una administración eficiente del bien, bajo un enfoque de la disponibilidad y oferta y no desde la demanda de agua de la población y los sectores económicos.</t>
  </si>
  <si>
    <t>4.2.2 Promover el uso eficiente y racional del agua, la captación de agua de lluvia y el reúso de aguas grises domiciliarias.</t>
  </si>
  <si>
    <t>4.2.3 Invertir en el mantenimiento y modernización de los pozos que gestiona el municipio para el abasto de agua a la población, así como en infraestructura para la interconexión de redes a efecto de prever el abastecimiento de agua a la población en escenarios de escasez de agua.</t>
  </si>
  <si>
    <t>4.2.4 Desarrollar el inventario de fuentes contaminantes de agua para su monitoreo y control.</t>
  </si>
  <si>
    <t>4.2.5 Establecer convenios de coordinación estatal y federal para fortalecer el monitoreo y control de contaminantes al agua para evitar que se viertan ilegalmente aguas residuales industriales a la red de drenaje pluvial municipal, o hacia cauces del municipio.</t>
  </si>
  <si>
    <t>4.2.6 Promover y gestionar ante instancias metropolitanas, estatales y federales proyectos de tratamiento para el saneamiento de aguas y para la rehabilitación de los cauces.</t>
  </si>
  <si>
    <t>4.2.7 Gestionar proyectos a nivel metropolitano, estatal y federal para realizar obras de infraestructura verde que permita separar las aguas pluviales de las residuales en la red de drenajes urbanos.</t>
  </si>
  <si>
    <t xml:space="preserve">4.2.8 Desarrollar las capacidades institucionales y tecnológicas para el monitoreo de la calidad de agua en el municipio. </t>
  </si>
  <si>
    <t>4.2.9 Invertir en el mantenimiento, perforación y manejo eficiente de los pozos que abastecen de agua a la población del municipio.</t>
  </si>
  <si>
    <t xml:space="preserve">4.3.1 Implementar iniciativas piloto de separación y revalorización de residuos sólidos. </t>
  </si>
  <si>
    <t>4.3.2 Fortalecer la educación ambiental, promoviendo la separación y revalorización de los residuos para reducir el volumen que se destina a sitios de disposición final.</t>
  </si>
  <si>
    <t>4.3.3 Equipar polígonos urbanos con la infraestructura necesaria para facilitar la separación primaria de residuos.</t>
  </si>
  <si>
    <t xml:space="preserve">4.3.4 Fomentar y promover el composteo domiciliario, escolar y comunitario de residuos orgánicos municipales. </t>
  </si>
  <si>
    <t xml:space="preserve">4.4.1 Fortalecer el procedimiento de evaluación del impacto ambiental respecto a las obras y actividades de competencia municipal. </t>
  </si>
  <si>
    <t xml:space="preserve">4.4.2 Establecer los planes y normas ambientales que articulen los esfuerzos encaminados a la reducción de emisiones de CO2 y otros gases de efecto invernadero que causan efectos de calentamiento global y cambio climático. </t>
  </si>
  <si>
    <t>4.4.3 Integrar infraestructuras verdes en el equipamiento urbano y las vialidades para promover la infiltración del agua, la captura de CO2 y reducir el efecto de islas de calor.</t>
  </si>
  <si>
    <t xml:space="preserve">4.4.4 Diseñar y aplicar políticas de protección, conservación y restauración ambiental en los polígonos de fragilidad ambiental, calidad ecológica, reservas agropecuarias y zonas de recarga. </t>
  </si>
  <si>
    <t xml:space="preserve">4.4.5 Promover acciones para la conservación, rehabilitación o restauración de los recursos naturales en el municipio. </t>
  </si>
  <si>
    <t>4.4.6 Promover la conciencia sobre los bienes y servicios ambientales que nos brinda la naturaleza.</t>
  </si>
  <si>
    <t>5.1.1 Implementar y participar en operativos de colaboración y coordinación municipal, metropolitano, estatal, y federal.</t>
  </si>
  <si>
    <t>5.1.2. Fortalecer la seguridad pública municipal con enfoque de proximidad social a través de la gestión de programas federales y estatales.</t>
  </si>
  <si>
    <t>5.1.3. Fomentar el intercambio de información intermunicipal y estatal para realizar diagnósticos en materia de seguridad y establecer criterios de intervención.</t>
  </si>
  <si>
    <t>5.2.1. Aplicar el servicio profesional de carrera policial a través de la formación permanente, evaluación del desempeño, promociones y reconocimientos.</t>
  </si>
  <si>
    <t>5.2.2. Operación eficiente de las comisiones municipales de honor y justicia y de carrera policial.</t>
  </si>
  <si>
    <t>5.2.3. Capacitación continua que permita la profesionalización, actualización y especialización del personal que integra la Comisaría; que incluya un enfoque de derechos humanos, perspectiva de género, inclusión y no discriminación.</t>
  </si>
  <si>
    <t>5.2.4. Incrementar el equipamiento táctico operativo y tecnológico de la Comisaría de la Policía Preventiva Municipal.</t>
  </si>
  <si>
    <t>5.2.5. Actualización del marco jurídico administrativo en la materia de carrera policial.</t>
  </si>
  <si>
    <t>5.2.6. Construcción, rehabilitación y mantenimiento de infraestructura para la prestación del servicio de seguridad pública municipal.</t>
  </si>
  <si>
    <t>5.2.7. Incrementar el estado de fuerza policial.</t>
  </si>
  <si>
    <t xml:space="preserve">5.2.8. Implementar estrategias de apoyo integral al personal de la Comisaría orientadas al bienestar policial. </t>
  </si>
  <si>
    <t>5.3.1. Brindar el servicio de seguridad pública bajo los enfoques de proximidad social, seguridad ciudadana, prevención social y el respeto a los derechos humanos.</t>
  </si>
  <si>
    <t>5.3.2 Brindar el servicio de seguridad pública bajo un modelo de intervención diferenciado y basado en la perspectiva de género e intercultural.</t>
  </si>
  <si>
    <t>5.3.3 Diseñar e implementar estrategias para la atención de personas en situación de vulnerabilidad y con enfoque diferenciado.</t>
  </si>
  <si>
    <t>5.3.4. Diseñar e implementar operativos y estrategias focalizadas, basadas en inteligencia policial, metodologías estadísticas y el análisis de datos.</t>
  </si>
  <si>
    <t>5.4.1. Gestión de fondos federales y estatales para reforzar las capacidades de atención y operación en materia de protección civil.</t>
  </si>
  <si>
    <t>5.4.2 Rehabilitación, ampliación, equipamiento y edificación de diversos centros de prevención y reacción con el fin de proteger la vida y patrimonio de las personas en el municipio.</t>
  </si>
  <si>
    <t>5.4.3. Incrementar el equipo de protección personal y de auxilio en emergencias y desastres.</t>
  </si>
  <si>
    <t>5.4.4. Profesionalización, capacitación y actualización permanente de las y los elementos de la Coordinación General de Protección Civil y Bomberos.</t>
  </si>
  <si>
    <t>5.4.5. Promoción y difusión de medidas de autocuidado y protección civil a través de capacitaciones al personal de la administración pública municipal y población en general.</t>
  </si>
  <si>
    <t>5.4.6. Operación de programas permanentes de prevención de riesgos en los ámbitos social, comunitario, educativo y económico del municipio.</t>
  </si>
  <si>
    <t>5.4.7. Actualización y operación del Atlas Municipal de Riesgo.</t>
  </si>
  <si>
    <t>5.4.8. Atención y respuesta a emergencias ordinarias, naturales, hidrometeorológicas y antropogénicas.</t>
  </si>
  <si>
    <t>5.4.9. Fortalecer las capacidades de la institución a través de la incorporación de más elementos de protección civil.</t>
  </si>
  <si>
    <t xml:space="preserve">5.4.10. Implementar estrategias de apoyo integral al personal de protección civil y bomberos orientadas al bienestar. </t>
  </si>
  <si>
    <t xml:space="preserve">5.4.11. Implementación de mecanismos que faciliten el registro, sistematización, consulta y análisis de información para la toma de decisiones en materia de prevención de riesgos.  </t>
  </si>
  <si>
    <t>5.4.12. Coordinación y vinculación metropolitana para la atención de las emergencias en fase preventiva y de respuesta.</t>
  </si>
  <si>
    <t xml:space="preserve">5.5.1. Reconstrucción y/o reestructuración de los espacios públicos para la convivencia y cohesión social, que se encuentran deteriorados o vandalizados. </t>
  </si>
  <si>
    <t>5.5.2. Construcción de nuevos espacios públicos seguros e inclusivos que se conviertan en territorios de paz.</t>
  </si>
  <si>
    <t xml:space="preserve">5.5.3. Construcción de espacios públicos para la formación, expresión e integración de grupos poblacionales y comunidades en situación de vulnerabilidad. </t>
  </si>
  <si>
    <t xml:space="preserve">5.5.4. Coordinación entre los sectores público, social y privado para la conservación, mantenimiento, apropiación y vigilancia de espacios públicos. </t>
  </si>
  <si>
    <t>5.5.5. Posicionamiento y reactivación de espacios públicos para desarrollar el sentido de identidad y pertenencia en las comunidades.</t>
  </si>
  <si>
    <t>5.5.6. Promover e implementar actividades deportivas, culturales, recreativas, artísticas, educativas y de prevención de riesgos psicosociales en espacios públicos que incentiven la convivencia y la participación ciudadana.</t>
  </si>
  <si>
    <t>5.5.7. Liberación de calles, banquetas, andadores, pasos peatonales y rampas para generar espacios seguros e inclusivos.</t>
  </si>
  <si>
    <t>5.6.1. Desarrollar e implementar el modelo integral de prevención y atención de las violencias con participación ciudadana y enfoque de género.</t>
  </si>
  <si>
    <t>5.6.2. Elaboración y actualización de diagnósticos comunitarios, fichas técnicas o instrumentos de recolección de datos que sirvan para la identificación de factores generadores de problemas o situaciones y sus efectos en las personas y comunidades.</t>
  </si>
  <si>
    <t>5.6.3. Implementación y monitoreo de estrategias y acciones de fortalecimiento de la seguridad humana.</t>
  </si>
  <si>
    <t>5.6.4. Fomento y conformación de redes ciudadanas que generen diagnósticos y agendas locales que favorezcan la construcción de comunidad y la cohesión social.</t>
  </si>
  <si>
    <t xml:space="preserve">5.6.5. Promover y capacitar a las personas en grupos y comunidades en materia de resolución pacífica de conflictos para fortalecer la cohesión social. </t>
  </si>
  <si>
    <t>5.7.1 Recibir, atender y dar solución de forma pronta y expedita a las recomendaciones de derechos humanos.</t>
  </si>
  <si>
    <t>5.7.2 Implementar el principio de respeto a los derechos humanos en la administración pública, para asegurar el cumplimiento de las obligaciones, así como la aplicación de sanciones por violación a los mismos.</t>
  </si>
  <si>
    <t>5.7.3 Desarrollar, capacitar e implementar un marco jurídico-administrativo con enfoque de derechos humanos y perspectiva de género para la seguridad y protección de las personas.</t>
  </si>
  <si>
    <t>5.7.4 Implementar un programa municipal que garantice la seguridad, protección y promoción de los derechos humanos.</t>
  </si>
  <si>
    <t>5.8.1. Atender integralmente las violencias contra las mujeres.</t>
  </si>
  <si>
    <t>5.8.2. Implementar acciones afirmativas para apoyar a jefas de hogar en su desarrollo integral.</t>
  </si>
  <si>
    <t>5.8.3. Atender integralmente las violencias contra niñas, niños, adolescentes y jóvenes.</t>
  </si>
  <si>
    <t>5.8.4. Implementar estrategias integrales para la atención de personas con discapacidad, adultas mayores, migrantes, indígenas, en situación de calle y de la diversidad sexual.</t>
  </si>
  <si>
    <t>5.8.5. Fortalecer las estrategias para la atención integral y seguimiento a personas en situación de riesgo o violencias.</t>
  </si>
  <si>
    <t>5.8.6. Sensibilizar, capacitar y certificar a las personas servidoras públicas responsables de la atención a las personas en situación de violencia.</t>
  </si>
  <si>
    <t>5.8.7. Brindar atención primaria a las personas en situación de adicciones con una perspectiva de salud pública.</t>
  </si>
  <si>
    <t>5.8.8. Generar mecanismos y convenios para la atención a las personas en situación de adicciones con una perspectiva de salud pública.</t>
  </si>
  <si>
    <t xml:space="preserve">5.9.1. Implementar acciones deportivas, culturales, educativas, informativas, recreativas, de servicios y económicas que favorezcan la prevención universal de las violencias, delincuencia y adicciones. </t>
  </si>
  <si>
    <t>5.9.2. Realizar intervenciones en materia de prevención de adicciones.</t>
  </si>
  <si>
    <t>5.9.3. Implementar estrategias de orientación e información para prevenir las violencias hacia personas y grupos en situación de vulnerabilidad.</t>
  </si>
  <si>
    <t>5.9.4. Implementar acciones que fortalezcan los factores protectores y prevengan las conductas violentas, infractoras y delictivas.</t>
  </si>
  <si>
    <t>5.9.5. Promover la cultura de paz y legalidad por medio de la educación, dialogo y cooperación en hogares, escuelas y comunidades.</t>
  </si>
  <si>
    <t xml:space="preserve">5.9.6. Diseñar e implementar estrategias de prevención focalizadas, basadas en diagnósticos, análisis de datos y metodologías estadísticas. </t>
  </si>
  <si>
    <t>5.9.7. Fortalecer la coordinación institucional para diseñar e implementar estrategias para prevenir los factores generadores de las violencias, delincuencia y adicciones.</t>
  </si>
  <si>
    <t>5.10.1. Armonizar y actualizar los marcos normativos aplicables en materia de justicia cívica.</t>
  </si>
  <si>
    <t>5.10.2. Capacitar en procesos de mediación y resolución pacífica de conflictos al personal de las áreas involucradas en la implementación del modelo de justicia cívica.</t>
  </si>
  <si>
    <t>5.10.3 Implementar el modelo homologado de justicia cívica.</t>
  </si>
  <si>
    <t xml:space="preserve">5.10.4. Consolidar la coordinación interinstitucional en las áreas involucradas en la justicia cívica mediante la difusión, incorporación y práctica de los lineamientos vigentes. </t>
  </si>
  <si>
    <t>5.10.5 Descentralizar y acercar los servicios de mediación a las personas.</t>
  </si>
  <si>
    <t>5.10.6. Promover y difundir los métodos alternos de solución de conflictos.</t>
  </si>
  <si>
    <t>5.10.7. Equipar y mejorar los espacios de atención en materia de mediación y justicia cívica.</t>
  </si>
  <si>
    <t xml:space="preserve">6.1.1 Consolidar la cobertura de la infraestructura básica relativa a los servicios de agua potable, alcantarillado sanitario y pluvial, así como de alumbrado público. </t>
  </si>
  <si>
    <t>6.1.2 Gestión eficiente del agua en coordinación con diferentes niveles de gobierno.</t>
  </si>
  <si>
    <t>6.1.3 Implementación de polígonos sustentables para la reducción de las islas de calor acorde al Atlas Metropolitano de Riesgos.</t>
  </si>
  <si>
    <t xml:space="preserve">6.1.4 Priorizar la aplicación de presupuesto federal, estatal y municipal para solventar las carencias de infraestructura relativa a los servicios de agua potable, alcantarillado sanitario y pluvial, así como de alumbrado público. </t>
  </si>
  <si>
    <t>6.1.5 Atender el mantenimiento, mejora y ampliación del equipamiento urbano relativo a espacios públicos, deportivos para la cohesión social.</t>
  </si>
  <si>
    <t>6.1.6 Priorizar la ejecución de las obras de pavimentación permeables.</t>
  </si>
  <si>
    <t>6.2.1 Promover el tránsito peatonal libre y seguro en cruceros y banquetas restaurando la comunicación y accesibilidad en las colonias del municipio.</t>
  </si>
  <si>
    <t xml:space="preserve">6.2.2 Integrar los criterios de movilidad segura y calles completas en los manuales de obra pública y reglamentos municipales. </t>
  </si>
  <si>
    <t>6.2.3 Incrementar la red de ciclovías, parques lineales y cruceros seguros en el municipio.</t>
  </si>
  <si>
    <t>6.2.4 Asegurar la continuidad y conexión de vialidades primarias y secundarias.</t>
  </si>
  <si>
    <t>6.2.5 Subsanar carencias en señalética, semaforización e infraestructura para regular la velocidad del flujo vehicular y mejorar la seguridad del peatón y evitar accidentes.</t>
  </si>
  <si>
    <t>6.2.6 Completar la instalación de la nomenclatura en las calles del municipio.</t>
  </si>
  <si>
    <t xml:space="preserve">6.2.7 Rediseñar rutas de transporte público para mejorar la conectividad entre las centralidades municipales. </t>
  </si>
  <si>
    <t>6.2.8 Coadyuvar con las autoridades competentes la observancia de la normatividad, para asegurar un transporte eficiente y seguro.</t>
  </si>
  <si>
    <t>6.3.1 Incrementar, consolidar y rehabilitar las áreas verdes como espacios públicos.</t>
  </si>
  <si>
    <t xml:space="preserve">6.3.2 Propiciar la participación activa de las personas en la resolución de los problemas de espacio público, movilidad, infraestructura y medioambientales, tanto en el ámbito familiar, comunitario, social y económico. </t>
  </si>
  <si>
    <t xml:space="preserve">6.3.3 Actualizar a la delimitación de los polígonos de crecimiento urbano. </t>
  </si>
  <si>
    <t>6.3.4 Actualizar y homologar los marcos normativos y reglamentos que rigen la acción urbanística municipal bajo los criterios de ciudad compacta, conectada y cercana.</t>
  </si>
  <si>
    <t>6.3.5 Promover la regulación de la tenencia de la tierra de forma ágil, clara y transparente.</t>
  </si>
  <si>
    <t xml:space="preserve">6.3.6 Fortalecer las capacidades municipales para la gestión ordenada de la edificación y el crecimiento urbano. </t>
  </si>
  <si>
    <t xml:space="preserve">6.3.7 Fortalecer las nuevas centralidades municipales mejorando su interconectividad y equipamiento urbano modelo policéntrico. </t>
  </si>
  <si>
    <t>6.3.8 Implementar estrategias de descentralización y rezonificación de los servicios públicos en las centralidades del municipio.</t>
  </si>
  <si>
    <t xml:space="preserve">6.4.1 Monitorear la calidad de la obra pública contratada. </t>
  </si>
  <si>
    <t>6.4.2 Fortalecer la regulación y vigilancia a fraccionadores y desarrollos urbanos para asegurar la dotación suficiente y completa de áreas de cesión, de áreas comunes y equipamiento urbano.</t>
  </si>
  <si>
    <t xml:space="preserve">6.4.3 Establecer estrategia de coordinación para la prevención de asentamientos irregulares tomando como referencia el Atlas de Riesgos. </t>
  </si>
  <si>
    <t>6.5.1 Seguimiento a la integración y gestión de acuerdos en la Junta de Coordinación Metropolitana.</t>
  </si>
  <si>
    <t>6.5.2 Representación completa y activa en las Mesas de Gestión Metropolitana.</t>
  </si>
  <si>
    <t>6.5.3 Representación completa y activa en la Agencia Metropolitana de Bosques Urbanos y Agencia Metropolitana de Servicios de Infraestructura para la Movilidad.</t>
  </si>
  <si>
    <t>6.5.4 Integración y seguimiento a la representación de San Pedro Tlaquepaque en el Consejo Ciudadano Metropolitano.</t>
  </si>
  <si>
    <t>6.5.5 Seguimiento en la presentación, integración y evaluación de proyectos de impacto metropolitano.</t>
  </si>
  <si>
    <t>6.5.6 Vinculación para el seguimiento de procesos de vigencia y actualización de instrumentos de planeación y de gestión del desarrollo urbano de ÁMG.</t>
  </si>
  <si>
    <t xml:space="preserve">6.6.1 Incrementar la infraestructura pluvial vinculada a las redes metropolitanas con el objetivo de prevenir y mitigar posibles daños causados por eventos climatológicos extremos. </t>
  </si>
  <si>
    <t xml:space="preserve">6.6.2 Delimitar y conservar zonas de amortiguamiento en los cauces y cuerpos de agua. </t>
  </si>
  <si>
    <t>6.6.3 Gestionar medidas de mitigación en asentamientos irregulares.</t>
  </si>
  <si>
    <t xml:space="preserve">6.6.4 Integrar en los instrumentos de ordenamiento territorial del municipio los criterios de adaptación al cambio climático y mitigación de riesgos. </t>
  </si>
  <si>
    <t xml:space="preserve">6.6.5 Actualizar los ordenamientos territoriales relativos al mapeo de riesgos para coordinar los procesos de atención y reubicación de las viviendas situadas en zonas de riesgo. </t>
  </si>
  <si>
    <t xml:space="preserve">6.6.6 Promover la educación ambiental, el mantenimiento preventivo de la infraestructura y el equipamiento urbano para reducir los riesgos. </t>
  </si>
  <si>
    <t xml:space="preserve">6.6.7 Implementar acciones preventivas de mantenimiento y manejo del arbolado urbano en cauces y espacios abiertos. </t>
  </si>
  <si>
    <t>6.6.8 Implementar acciones para la conservación y recuperación de las zonas rurales y periurbanas de municipio.</t>
  </si>
  <si>
    <t>7.1.1 Actualizar, analizar y dictaminar la normatividad municipal con enfoque de calidad de la ley y perspectiva de los derechos humanos.</t>
  </si>
  <si>
    <t>7.1.2 Asegurar la vigilancia y control en la aplicación de los recursos, así como la ejecución de sanciones ya sea por omisión o incumplimiento de funciones, o bien por actos de corrupción detectados.</t>
  </si>
  <si>
    <t>7.1.3 Consolidar el control interno para la administración de los recursos financieros.</t>
  </si>
  <si>
    <t>7.1.4 Homologar criterios jurídicos y procesos administrativos para evitar la sobre regulación.</t>
  </si>
  <si>
    <t>7.1.5 Asegurar que la atención en trámites y servicios se realice de forma eficiente, amable e incluyente a toda persona que lo solicite.</t>
  </si>
  <si>
    <t>7.1.6 Fortalecer las capacidades operativas de las áreas con equipamiento y espacios adecuados.</t>
  </si>
  <si>
    <t>7.1.7 Modernizar los sistemas de publicación, archivo, resguardo y manejo de información oficial emitida o generada por la administración pública municipal.</t>
  </si>
  <si>
    <t>7.1.8 Modernizar los sistemas de emisión y cobro de los servicios expedidos, a través de las herramientas de la tecnología de la información.</t>
  </si>
  <si>
    <t>7.1.9 Consolidar el sistema de seguimiento de acuerdos emitidos por el pleno del ayuntamiento.</t>
  </si>
  <si>
    <t xml:space="preserve">7.1.10 Promover el sentido de pertenencia e identidad institucional para el personal de la administración pública municipal, integrando los principios de servicio público, respeto a los derechos humanos y combate a la corrupción. </t>
  </si>
  <si>
    <t>7.1.11 Difundir y hacer accesible a toda la población los servicios, funciones, manuales, programas y protocolos de actuación de la administración de tal forma que se cumplan con los principios de gobierno a toda la población.</t>
  </si>
  <si>
    <t>7.1.12 Comunicar eficientemente la acción de gobierno en beneficio de la ciudadanía bajo los principios de responsabilidad, oportunidad y respeto.</t>
  </si>
  <si>
    <t>7.2.1 Garantizar la transparencia, el acceso a la información pública y la protección de datos personales dentro del gobierno municipal.</t>
  </si>
  <si>
    <t>7.2.2 Asegurar la administración y control eficiente de los recursos materiales, así como del patrimonio municipal a través de las tecnologías de la información.</t>
  </si>
  <si>
    <t>7.2.3 Implementar estrategias encaminadas a la recuperación del patrimonio municipal, así como el incremento del mismo, con particular interés en los bienes destinados al dominio público.</t>
  </si>
  <si>
    <t>7.2.4 Elaborar el presupuesto de egresos y su programa presupuestario con enfoque de género y de atención a personas en situación de vulnerabilidad.</t>
  </si>
  <si>
    <t>7.2.5 Crear el Sistema de Profesionalización del Servicio Público, tendiente a la organización del Servicio Civil de Carrera.</t>
  </si>
  <si>
    <t>7.2.6 Incorporar herramientas y plataformas digitales y tecnologías de la información en el gobierno municipal para la administración y manejo de los recursos públicos.</t>
  </si>
  <si>
    <t>7.2.7 Fortalecer las capacidades operativas de las áreas mediante la modernización del equipamiento utilizando las tecnologías de la Información.</t>
  </si>
  <si>
    <t>7.2.8 Desarrollar las capacidades del personal mediante la formación, profesionalización y capacitación permanente, de acuerdo a los perfiles de puesto, así como el abatimiento del rezago educativo de las y los servidores públicos municipales.</t>
  </si>
  <si>
    <t>7.2.9 Mejorar e institucionalizar el Sistema de recursos humanos.</t>
  </si>
  <si>
    <t>7.2.10 Asegurar el puntual cumplimiento de los pagos a las personas pensionadas y la correcta retención de sueldo a las y los empleados.</t>
  </si>
  <si>
    <t>7.2.11 Eliminar la discrecionalidad en el manejo de prestaciones y complementos salariales.</t>
  </si>
  <si>
    <t>7.3.1 Incrementar la recaudación de los recursos propios.</t>
  </si>
  <si>
    <t>7.3.2 Administrar y gestionar de manera eficiente las finanzas públicas con transparencia.</t>
  </si>
  <si>
    <t>7.3.3 Consolidar en un sistema homologado de los subsistemas contables de las distintas áreas de la administración pública municipal vinculadas a la recaudación y gasto municipal.</t>
  </si>
  <si>
    <t>7.3.4 Consolidar los sistemas electrónicos de seguimiento y cobros por multas, permisos, licencias y servicios públicos municipales, utilizando las tecnologías de la información.</t>
  </si>
  <si>
    <t>7.3.5 Atender los requerimientos de equipamiento y desarrollo organizativo que permitan eficientar procesos de recaudación municipal.</t>
  </si>
  <si>
    <t>7.3.6 Incentivar el pago de servicios públicos a través de convenios, programas y acciones que fortalezcan la recaudación municipal.</t>
  </si>
  <si>
    <t xml:space="preserve">7.3.7 Implementar acciones tendientes a regular la operación de giros comerciales, industriales y de prestación de servicios. </t>
  </si>
  <si>
    <t>7.3.8 Implementar estrategias para regular el comercio en la vía pública.</t>
  </si>
  <si>
    <t>7.4.1 Implementar, socializar y promover las figuras jurídicas de participación ciudadana estipuladas en los reglamentos y la legislación vigente.</t>
  </si>
  <si>
    <t>7.4.2 Capacitar a la población del municipio en temas de civilidad y participación ciudadana.</t>
  </si>
  <si>
    <t>7.4.3 Generar procesos de participación ciudadana que fomenten mecanismos de representación y empoderamiento de las mujeres en sus comunidades.</t>
  </si>
  <si>
    <t>7.4.4 Vinculación y coordinación para una mejor atención ciudadana con las delegaciones y agencias municipales.</t>
  </si>
  <si>
    <t>7.4.5 Consolidar el sistema de atención ciudadana, asegurando su visibilidad y difusión entre la población.</t>
  </si>
  <si>
    <t>7.4.6 Coadyuvar en la integración de las agendas locales para el trabajo integral en los barrios.</t>
  </si>
  <si>
    <t>7.4.7 Generar acciones para fortalecer las capacidades institucionales que contribuyan a la transición al gobierno abierto.</t>
  </si>
  <si>
    <t xml:space="preserve">7.4.8 Atender y dar seguimiento oportuno a los canales de comunicación institucional para fortalecer la atención ciudadana. </t>
  </si>
  <si>
    <t xml:space="preserve">7.5.1 Incorporación de la perspectiva de género en el proceso de diagnóstico, planeación, programación, presupuestación, seguimiento y evaluación de la administración pública municipal, que contribuya a la igualdad sustantiva en el municipio. </t>
  </si>
  <si>
    <t xml:space="preserve">7.5.2 Promover la perspectiva de género, enfoques de derechos humanos e interseccional tanto en la administración pública municipal, instituciones educativas, empresas y colonias del municipio para contribuir en el ejercicio pleno de los derechos humanos de las mujeres en su diversidad. </t>
  </si>
  <si>
    <t xml:space="preserve">7.5.3 Crear políticas públicas con perspectiva de género, enfoques de derechos humanos e interseccional, que articulen acciones interinstitucionales a partir de diagnósticos, fichas técnicas e instrumentos de recolección de datos. </t>
  </si>
  <si>
    <t xml:space="preserve">7.5.4 Crear e implementar un Programa Municipal de Cultura Institucional con perspectiva de género y enfoques de derechos humanos e interseccional dirigido a impulsar patrones de conducta libres de estereotipos al interior de la administración pública.  </t>
  </si>
  <si>
    <t>7.5.5 Construir estrategias con la participación de organizaciones de la sociedad civil, academia y agencias de cooperación tendientes a formular políticas públicas que contribuyan al desarrollo integral de la diversidad de mujeres en la municipalidad.</t>
  </si>
  <si>
    <t xml:space="preserve">7.5.6 Impulsar, monitorear y evaluar los marcos programáticos municipales en materia de igualdad sustantiva y de prevención, atención y erradicación de la violencia contra las mujeres (PRO IGUALDAD y PIMPAEVM). </t>
  </si>
  <si>
    <t>7.6.1 Desarrollar e implementar el sistema de evaluación del desempeño institucional para el gobierno municipal, utilizando indicadores cuantitativos y cualitativos que permitan apreciar de forma integral los resultados de la gestión municipal.</t>
  </si>
  <si>
    <t xml:space="preserve">7.6.2  Consolidar el sistema de planeación, programación, presupuestación y evaluación del desempeño acorde al presupuesto basado en resultados. </t>
  </si>
  <si>
    <t>7.6.3 Fortalecer la práctica institucional de la evaluación de programas.</t>
  </si>
  <si>
    <t>7.6.4  Fortalecer los sistemas de información y sistematización de datos municipales para la toma de decisiones.</t>
  </si>
  <si>
    <t>7.6.5  Acciones tendientes a institucionalizar las buenas prácticas de gestión municipal.</t>
  </si>
  <si>
    <t>7.7.1  Vincular las políticas públicas municipales con los entes metropolitanos, estatales, nacionales, internacionales, educativos y de la sociedad civil organizada, que fomente la cooperación internacional para potenciar el desarrollo local.</t>
  </si>
  <si>
    <t>7.7.2  Favorecer el intercambio económico y cultural entre personas oriundas de San Pedro Tlaquepaque.</t>
  </si>
  <si>
    <t>7.7.3  Crear y revitalizar hermanamientos municipales a nivel nacional e internacional como una estrategia para potenciar la gestión municipal.</t>
  </si>
  <si>
    <t>Línea base</t>
  </si>
  <si>
    <t>Población Objetivo</t>
  </si>
  <si>
    <t xml:space="preserve">   Proyecto </t>
  </si>
  <si>
    <t xml:space="preserve">  Proyecto </t>
  </si>
  <si>
    <t xml:space="preserve">  Campaña</t>
  </si>
  <si>
    <t xml:space="preserve"> Servicio </t>
  </si>
  <si>
    <t xml:space="preserve"> Programa </t>
  </si>
  <si>
    <t>Periodo:</t>
  </si>
  <si>
    <t>Anexo 2</t>
  </si>
  <si>
    <t xml:space="preserve">Línea de Acción </t>
  </si>
  <si>
    <t xml:space="preserve">Nombre de indicador </t>
  </si>
  <si>
    <t xml:space="preserve">Responsable de la elaboración </t>
  </si>
  <si>
    <t>Correo :</t>
  </si>
  <si>
    <t>Teléfono:</t>
  </si>
  <si>
    <t xml:space="preserve">2.1.12. Poda constante en zonas de riesgo y alta incidencia delictiva. </t>
  </si>
  <si>
    <t xml:space="preserve">2.1.13. Mejora estética, funcional y mantenimiento de los edificios y áreas públicas. </t>
  </si>
  <si>
    <t xml:space="preserve">2.1.14. Prestar el servicio de rastro municipal apegados a la normatividad vigente. </t>
  </si>
  <si>
    <t>3.3.4. Consolidar las plataformas digitales de promoción económica del gobierno municipal y brindar acompañamiento a la población que lo requiere.</t>
  </si>
  <si>
    <t xml:space="preserve">1.4.5. Coadyuvar para que los niños, niñas, adolescentes y jóvenes terminen sus estudios de educación prescolar, primaria, secundaria y preparatoria. </t>
  </si>
  <si>
    <t>Ejes</t>
  </si>
  <si>
    <t xml:space="preserve">E_1.1_Dignificación_de_la_vivienda. </t>
  </si>
  <si>
    <t xml:space="preserve">E_1.2_Atender_el_acceso_a_la_alimentación_de_toda_persona_y_su_familia. </t>
  </si>
  <si>
    <t>E_1.3_Ampliar_la_cobertura_de_los_servicios_de_salud_para_el_acceso_a_un_estado_de_bienestar_físico_mental_y_social.</t>
  </si>
  <si>
    <t xml:space="preserve">E_1.4_Mejorar_el_acceso_y_la_calidad_de_la_educación_para_reducir_el_rezago_social. </t>
  </si>
  <si>
    <t xml:space="preserve">E_1.5_Acceso_efectivo_a_la_recreación_y_el_deporte. </t>
  </si>
  <si>
    <t>E_1.6_Acceso_a_la_cultura_como_garantía_del_desarrollo_humano_de_las_personas.</t>
  </si>
  <si>
    <t xml:space="preserve">E_2.1._Cobertura_eficiente_de_los_servicios_públicos_municipales_bajo_los_principios_de_integralidad_y_participación. </t>
  </si>
  <si>
    <t>E_2.2._Fortalecimiento_institucional_financiero_y_operativo_para_la_provisión_de_los_servicios_públicos_municipales_bajo_criterios_de_calidad_ficiencia_y_oportunidad.</t>
  </si>
  <si>
    <t>E_2.3._Mejora_de_la_recaudación_para_la_provisión_de_servicios_públicos.</t>
  </si>
  <si>
    <t xml:space="preserve">E_3.2._Gestión_de_programas_para_la_reactivación_de_la_economía_con_enfoque_social_incluyente. </t>
  </si>
  <si>
    <t xml:space="preserve">E_3.3._Fomento_y_promoción_del_empleo_y_desarrollo_económico_local. </t>
  </si>
  <si>
    <t xml:space="preserve">E_3.4._Promoción_del_emprendimiento_y_autoempleo. </t>
  </si>
  <si>
    <t xml:space="preserve">E_3.5._Desarrollo_y_consolidación_de_centralidades_económicas. </t>
  </si>
  <si>
    <t>E_3.6._Desarrollo_consolidación_y_permanencia_del_Programa_Pueblo_Mágico_incluyendo_la_cabecera_municipal_y_sus_diferentes_centralidades_municipales.</t>
  </si>
  <si>
    <t>E_3.7._Fortalecimiento_y_mejora_de_los_sectores_industrial_comercial_servicios_agropecuario_turístico_y_artesanal.</t>
  </si>
  <si>
    <t>E_4.1_Regulación_de_fuentes_fijas_de_emisiones_a_la_atmósfera_de_competencia_municipal_para_mejoramiento_de_la_calidad_del_aire</t>
  </si>
  <si>
    <t xml:space="preserve">E_4.2_Gestión_integral_del_agua </t>
  </si>
  <si>
    <t>E_4.3_Gestión_integral_de_residuos</t>
  </si>
  <si>
    <t xml:space="preserve">E_5.1._Coordinación_integral_de_la_seguridad_pública. </t>
  </si>
  <si>
    <t>E_5.2._Profesionalizar_el_servicio_de_seguridad_pública.</t>
  </si>
  <si>
    <t>E_5.3._Seguridad_pública_con_enfoque_de_derechos_humanos.</t>
  </si>
  <si>
    <t>E_5.4._Protección_de_la_vida_de_las_personas_sus_bienes_y_su_entorno.</t>
  </si>
  <si>
    <t xml:space="preserve">E_5.5._Espacios_públicos_para_la_reconstrucción_del_tejido_social. </t>
  </si>
  <si>
    <t>E_5.6._Participación_ciudadana_y_construcción_de_paz_en_las_comunidades.</t>
  </si>
  <si>
    <t>E_5.7._Respeto_a_los_derechos_humanos_y_principio_de_legalidad.</t>
  </si>
  <si>
    <t>E_5.8._Atención_integral_y_especializada_a_personas_en_situación_de_vulnerabilidad.</t>
  </si>
  <si>
    <t>E_5.9._Prevenir_integralmente_las_violencias_delincuencia_y_las_adicciones.</t>
  </si>
  <si>
    <t>E_5.10._Mediación_y_justicia_cívica.</t>
  </si>
  <si>
    <t>E_6.1._Gestión_sustentable_de_la_infraestructura_básica.</t>
  </si>
  <si>
    <t>E_6.2._Gestión_y_desarrollo_de_infraestructura_para_la_movilidad_segura.</t>
  </si>
  <si>
    <t>E_6.3._Hacer_efectivo_el_derecho_a_la_ciudad_y_consolidar_el_modelo_policéntrico_metropolitano_como_lo_plantea_el_POTmet.</t>
  </si>
  <si>
    <t>E_6.4._Observación_de_la_calidad_de_las_nuevas_urbanizaciones_y_la_prevención_de_asentamientos_irregulares.</t>
  </si>
  <si>
    <t xml:space="preserve">E_6.5._Impulsar_la_agenda_municipal_en_las_instancias_de_coordinación_metropolitana_del_ÁMG. </t>
  </si>
  <si>
    <t>E_6.6._Gestión_urbana_para_la_prevención_y_mitigación_del_riesgo_con_enfoque_de_adaptación_al_cambio_climático_acorde_al_Atlas_Metropolitano_de_Riesgos.</t>
  </si>
  <si>
    <t>E_7.1._Gobierno_confiable_y_cercano_a_la_ciudadanía.</t>
  </si>
  <si>
    <t>E_7.2._Transparencia_y_eficiencia_en_la_administración_y_manejo_de_los_recursos_públicos_del_ gobierno_municipal.</t>
  </si>
  <si>
    <t>E_7.3._Desarrollo_y_consolidación_de_sistemas_administrativos_y_financieros_eficientes_y_transparentes.</t>
  </si>
  <si>
    <t>E_7.4._Participación_social_y_atención_a_la_ciudadanía.</t>
  </si>
  <si>
    <t>E_7.5._Promoción_de_la_igualdad_sustantiva.</t>
  </si>
  <si>
    <t>E_7.6._Planeación_monitoreo_y_evaluación_para_mejorar_la_acción_pública.</t>
  </si>
  <si>
    <t>E_7.7._Fortalecimiento_de_la_cooperación_internacional_para_eficientar_la_gestión_local.</t>
  </si>
  <si>
    <t>3.4.1. Crear oportunidades de emprendimiento y autoempleo a través de la vinculación con los sectores empresarial, comercial y educativo del municipio de todos los niveles de gobierno y de organismos nacionales e internacionales.</t>
  </si>
  <si>
    <t xml:space="preserve">6.4.4 Implementar mecanismos de coordinación para la recepción de desarrollos inmobiliarios apegados a la norma y en cumplimiento con las exigencias municipales. </t>
  </si>
  <si>
    <t xml:space="preserve">3.2.1. Promover y fortalecer  la integración del tejido económico social para las personas en situación de vulnerabilidad. </t>
  </si>
  <si>
    <t xml:space="preserve">3.6.1 Asegurar el mantenimiento del mobiliario urbano, la nomenclatura y señalética del Centro Histórico, como elemento de imagen turística y de promoción económica municipal. </t>
  </si>
  <si>
    <t>E_3.1.Apoyar_en_el_desarrollo_de_habilidades_y_capacidades_técnicas_administrativas_para_el_trabajo_que_mejoren_las_oportunidades_de_empleo_y_emprendimiento.</t>
  </si>
  <si>
    <t>E_4.4_Recuperación_de_servicios_ambientales_y_reducción_de_emisiones_de_Gases_de_Efecto_Invernadero_GEI</t>
  </si>
  <si>
    <t>E_7.2._Transparencia_y_eficiencia_en_la_administración_y_manejo_de_los_recursos_públicos_del_gobierno_municipal.</t>
  </si>
  <si>
    <t>Planeación Operativa 2022-2023 (PbR)</t>
  </si>
  <si>
    <t>Perspectiva de Género    
Personas Adultas Mayores 
Protección a Niñas, Niños y Adolescentes
Cambio Climático
Objetivos de Desarrollo Sostenible (ODS)
Enfoque Metropolitano                                                                                                                                                                                                                                                                                                                                                                                                                                                                                            Gobierno Abierto</t>
  </si>
  <si>
    <r>
      <rPr>
        <b/>
        <sz val="8"/>
        <color theme="1"/>
        <rFont val="Calibri"/>
        <family val="2"/>
        <scheme val="minor"/>
      </rPr>
      <t xml:space="preserve">Inclusión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Calibri"/>
        <family val="2"/>
        <scheme val="minor"/>
      </rPr>
      <t xml:space="preserve">
Personas con Discapacidad
Personas Indígenas 
Personas LGBTI+
Personas Migrantes
</t>
    </r>
  </si>
  <si>
    <t>Elige una opción</t>
  </si>
  <si>
    <t xml:space="preserve">Reconstrucción del Tejido Social 
Deporte
Educación 
</t>
  </si>
  <si>
    <t>Consejo Municipal del Deporte</t>
  </si>
  <si>
    <t>Programas para abrir espacaios de inclusión social y cultural para personas con discapacidad.</t>
  </si>
  <si>
    <t>Dirección Técnico Deportiva</t>
  </si>
  <si>
    <t>Caravanas Deportivas</t>
  </si>
  <si>
    <t>Moises Castro Rubio</t>
  </si>
  <si>
    <t>octubre 2022 - septiembre 2023</t>
  </si>
  <si>
    <t>tecnicodeportivotlaq@gmail.com</t>
  </si>
  <si>
    <t>Insuficiente promoción de actividad física en diferentes colonias del municipio.</t>
  </si>
  <si>
    <t>Promover y acercar actividad física y deporte a los diferentes sectores de la población propiciando el diálogo, la toma de conciencia y la expresión cultural y deportiva.</t>
  </si>
  <si>
    <t>Intervención en diversos sectores de la población para promover y acercar actividad física y deporte mediante la implementación de actividades recreativas itinerantes en las colonias del municipio, generando acciones para la prevención social de la violencia, delincuencia y adicciones, así como el rescate, apropiación y buen uso de los espacios públicos.</t>
  </si>
  <si>
    <t xml:space="preserve"> A través de las Caravanas Deportivas se brinda promoción de actividad física en niñas, niños, adolescentes, hombres y mujeres y personas de grupos prioritarios (personas con discapacidad, diversidad sexual), mediante la realización de actividades recreativas itinerantes que brindan un espacio de convivencia que favorece a la construcción de la comunidad con seguridad humana y una participación responsable.</t>
  </si>
  <si>
    <t>Número de Caravanas Deportivas realizadas.</t>
  </si>
  <si>
    <t>Promoción y coordinación de Caravanas Deportivas en diferentes colonias del municipio, abarcando las 9 delegaciones y 3 agencias muncipales.</t>
  </si>
  <si>
    <t>Coordinación con diferentes áreas auxiliares tales como: Comisaría de Seguridad Publica, Coordinación General de Protección Civil y Bomberos, Coordinación General de Salud, Coordinación General de Servicios Públicos Municipales, Dirección de Participación Ciudadana y Coordinación de Delegaciones y Agencias Municipales.</t>
  </si>
  <si>
    <t>Difusión en redes sociales, perifoneo en calles y acercamiento con los vecinos por los medios oficiales del ayuntamiento y a través de diferentes medios de comunicación.</t>
  </si>
  <si>
    <t>X</t>
  </si>
  <si>
    <t xml:space="preserve"> Niñas, niños, adolescentes, personas adultas mayores, hombres, mujeres y personas con dispacacidad</t>
  </si>
  <si>
    <t xml:space="preserve">Porcentaje de participantes personas adultas mayores. </t>
  </si>
  <si>
    <t>Porcentaje de niñas, adolecentes y mujeres participantes.</t>
  </si>
  <si>
    <t>Porcentaje de niñas, niños y adolescentes participantes.</t>
  </si>
  <si>
    <t>Porcentaje de personas con discapacidad participantes.</t>
  </si>
  <si>
    <r>
      <t>Porcentaje de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Caravanas Deportivas realizadas.</t>
    </r>
  </si>
  <si>
    <r>
      <t>Porcentaje de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cciones para el posicionamiento de espacios públicos en las colonias prioritarias.</t>
    </r>
  </si>
  <si>
    <t>Porcentaje de acciones enfocadas a promover e instituir la igualdad sustantiva, asi como a prevenir erradicar y sancionar la violencia de género en contra de niñas, adolescentes y mujeres en el municipio.</t>
  </si>
  <si>
    <t xml:space="preserve">Porcentaje de acciones para la participación de las niñas, niños y adolescentes. </t>
  </si>
  <si>
    <t>Número de acciones realizadas</t>
  </si>
  <si>
    <t>Numero de niñas, adolecentes y mujeres participantes</t>
  </si>
  <si>
    <t>Número de personas adultas mayores participantes</t>
  </si>
  <si>
    <t>Número de niñas, niños y adolescentes participantes</t>
  </si>
  <si>
    <t>Número de personas con discapacidad participantes</t>
  </si>
  <si>
    <t>Numero de programas para abrir espacios de inclusión social y cultural para personas con discapacidad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</si>
</sst>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ahnschrift"/>
      <family val="2"/>
    </font>
    <font>
      <b/>
      <sz val="12"/>
      <color theme="1"/>
      <name val="Bahnschrift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Bahnschrift"/>
      <family val="2"/>
    </font>
    <font>
      <sz val="9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6BEA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6"/>
      </left>
      <right style="thin">
        <color theme="6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18">
    <xf numFmtId="0" fontId="0" fillId="0" borderId="0" xfId="0"/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/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7" fillId="5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15" xfId="0" applyFont="1" applyBorder="1"/>
    <xf numFmtId="0" fontId="0" fillId="0" borderId="16" xfId="0" applyFont="1" applyBorder="1"/>
    <xf numFmtId="0" fontId="6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top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2" fillId="0" borderId="10" xfId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0" fontId="15" fillId="0" borderId="1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11">
    <dxf>
      <border outline="0"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6BEAFB"/>
      <color rgb="FFFF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4.emf"/><Relationship Id="rId13" Type="http://schemas.openxmlformats.org/officeDocument/2006/relationships/image" Target="../media/image2.emf"/><Relationship Id="rId18" Type="http://schemas.openxmlformats.org/officeDocument/2006/relationships/image" Target="../media/image1.emf"/><Relationship Id="rId3" Type="http://schemas.openxmlformats.org/officeDocument/2006/relationships/image" Target="../media/image9.emf"/><Relationship Id="rId7" Type="http://schemas.openxmlformats.org/officeDocument/2006/relationships/image" Target="../media/image13.emf"/><Relationship Id="rId12" Type="http://schemas.openxmlformats.org/officeDocument/2006/relationships/image" Target="../media/image18.emf"/><Relationship Id="rId17" Type="http://schemas.openxmlformats.org/officeDocument/2006/relationships/image" Target="../media/image6.emf"/><Relationship Id="rId2" Type="http://schemas.openxmlformats.org/officeDocument/2006/relationships/image" Target="../media/image8.emf"/><Relationship Id="rId16" Type="http://schemas.openxmlformats.org/officeDocument/2006/relationships/image" Target="../media/image5.emf"/><Relationship Id="rId1" Type="http://schemas.openxmlformats.org/officeDocument/2006/relationships/image" Target="../media/image7.emf"/><Relationship Id="rId6" Type="http://schemas.openxmlformats.org/officeDocument/2006/relationships/image" Target="../media/image12.emf"/><Relationship Id="rId11" Type="http://schemas.openxmlformats.org/officeDocument/2006/relationships/image" Target="../media/image17.emf"/><Relationship Id="rId5" Type="http://schemas.openxmlformats.org/officeDocument/2006/relationships/image" Target="../media/image11.emf"/><Relationship Id="rId15" Type="http://schemas.openxmlformats.org/officeDocument/2006/relationships/image" Target="../media/image4.emf"/><Relationship Id="rId10" Type="http://schemas.openxmlformats.org/officeDocument/2006/relationships/image" Target="../media/image16.emf"/><Relationship Id="rId19" Type="http://schemas.openxmlformats.org/officeDocument/2006/relationships/image" Target="../media/image19.emf"/><Relationship Id="rId4" Type="http://schemas.openxmlformats.org/officeDocument/2006/relationships/image" Target="../media/image10.emf"/><Relationship Id="rId9" Type="http://schemas.openxmlformats.org/officeDocument/2006/relationships/image" Target="../media/image15.emf"/><Relationship Id="rId1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55246</xdr:rowOff>
    </xdr:from>
    <xdr:to>
      <xdr:col>1</xdr:col>
      <xdr:colOff>570548</xdr:colOff>
      <xdr:row>5</xdr:row>
      <xdr:rowOff>95251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5246"/>
          <a:ext cx="1851660" cy="58293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899160</xdr:colOff>
          <xdr:row>11</xdr:row>
          <xdr:rowOff>99060</xdr:rowOff>
        </xdr:from>
        <xdr:to>
          <xdr:col>0</xdr:col>
          <xdr:colOff>1051560</xdr:colOff>
          <xdr:row>11</xdr:row>
          <xdr:rowOff>251460</xdr:rowOff>
        </xdr:to>
        <xdr:sp macro="" textlink="">
          <xdr:nvSpPr>
            <xdr:cNvPr id="1037" name="CheckBox1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899160</xdr:colOff>
          <xdr:row>11</xdr:row>
          <xdr:rowOff>99060</xdr:rowOff>
        </xdr:from>
        <xdr:to>
          <xdr:col>1</xdr:col>
          <xdr:colOff>1051560</xdr:colOff>
          <xdr:row>11</xdr:row>
          <xdr:rowOff>259080</xdr:rowOff>
        </xdr:to>
        <xdr:sp macro="" textlink="">
          <xdr:nvSpPr>
            <xdr:cNvPr id="1038" name="CheckBox2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11</xdr:row>
          <xdr:rowOff>68580</xdr:rowOff>
        </xdr:from>
        <xdr:to>
          <xdr:col>3</xdr:col>
          <xdr:colOff>495300</xdr:colOff>
          <xdr:row>11</xdr:row>
          <xdr:rowOff>228600</xdr:rowOff>
        </xdr:to>
        <xdr:sp macro="" textlink="">
          <xdr:nvSpPr>
            <xdr:cNvPr id="1039" name="CheckBox3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11</xdr:row>
          <xdr:rowOff>83820</xdr:rowOff>
        </xdr:from>
        <xdr:to>
          <xdr:col>5</xdr:col>
          <xdr:colOff>419100</xdr:colOff>
          <xdr:row>11</xdr:row>
          <xdr:rowOff>251460</xdr:rowOff>
        </xdr:to>
        <xdr:sp macro="" textlink="">
          <xdr:nvSpPr>
            <xdr:cNvPr id="1041" name="CheckBox4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327660</xdr:colOff>
          <xdr:row>11</xdr:row>
          <xdr:rowOff>99060</xdr:rowOff>
        </xdr:from>
        <xdr:to>
          <xdr:col>10</xdr:col>
          <xdr:colOff>480060</xdr:colOff>
          <xdr:row>11</xdr:row>
          <xdr:rowOff>259080</xdr:rowOff>
        </xdr:to>
        <xdr:sp macro="" textlink="">
          <xdr:nvSpPr>
            <xdr:cNvPr id="1043" name="CheckBox5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152400</xdr:rowOff>
        </xdr:from>
        <xdr:to>
          <xdr:col>10</xdr:col>
          <xdr:colOff>480060</xdr:colOff>
          <xdr:row>14</xdr:row>
          <xdr:rowOff>312420</xdr:rowOff>
        </xdr:to>
        <xdr:sp macro="" textlink="">
          <xdr:nvSpPr>
            <xdr:cNvPr id="1046" name="CheckBox7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571500</xdr:rowOff>
        </xdr:from>
        <xdr:to>
          <xdr:col>10</xdr:col>
          <xdr:colOff>480060</xdr:colOff>
          <xdr:row>14</xdr:row>
          <xdr:rowOff>746760</xdr:rowOff>
        </xdr:to>
        <xdr:sp macro="" textlink="">
          <xdr:nvSpPr>
            <xdr:cNvPr id="1047" name="CheckBox8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441960</xdr:rowOff>
        </xdr:from>
        <xdr:to>
          <xdr:col>10</xdr:col>
          <xdr:colOff>480060</xdr:colOff>
          <xdr:row>14</xdr:row>
          <xdr:rowOff>601980</xdr:rowOff>
        </xdr:to>
        <xdr:sp macro="" textlink="">
          <xdr:nvSpPr>
            <xdr:cNvPr id="1048" name="CheckBox9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213360</xdr:rowOff>
        </xdr:from>
        <xdr:to>
          <xdr:col>3</xdr:col>
          <xdr:colOff>449580</xdr:colOff>
          <xdr:row>14</xdr:row>
          <xdr:rowOff>373380</xdr:rowOff>
        </xdr:to>
        <xdr:sp macro="" textlink="">
          <xdr:nvSpPr>
            <xdr:cNvPr id="1049" name="CheckBox10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533400</xdr:rowOff>
        </xdr:from>
        <xdr:to>
          <xdr:col>3</xdr:col>
          <xdr:colOff>449580</xdr:colOff>
          <xdr:row>14</xdr:row>
          <xdr:rowOff>693420</xdr:rowOff>
        </xdr:to>
        <xdr:sp macro="" textlink="">
          <xdr:nvSpPr>
            <xdr:cNvPr id="1050" name="CheckBox11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365760</xdr:rowOff>
        </xdr:from>
        <xdr:to>
          <xdr:col>3</xdr:col>
          <xdr:colOff>449580</xdr:colOff>
          <xdr:row>14</xdr:row>
          <xdr:rowOff>525780</xdr:rowOff>
        </xdr:to>
        <xdr:sp macro="" textlink="">
          <xdr:nvSpPr>
            <xdr:cNvPr id="1052" name="CheckBox12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7620</xdr:rowOff>
        </xdr:from>
        <xdr:to>
          <xdr:col>10</xdr:col>
          <xdr:colOff>480060</xdr:colOff>
          <xdr:row>14</xdr:row>
          <xdr:rowOff>175260</xdr:rowOff>
        </xdr:to>
        <xdr:sp macro="" textlink="">
          <xdr:nvSpPr>
            <xdr:cNvPr id="1053" name="CheckBox13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297180</xdr:rowOff>
        </xdr:from>
        <xdr:to>
          <xdr:col>10</xdr:col>
          <xdr:colOff>480060</xdr:colOff>
          <xdr:row>14</xdr:row>
          <xdr:rowOff>457200</xdr:rowOff>
        </xdr:to>
        <xdr:sp macro="" textlink="">
          <xdr:nvSpPr>
            <xdr:cNvPr id="1054" name="CheckBox14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137160</xdr:rowOff>
        </xdr:from>
        <xdr:to>
          <xdr:col>13</xdr:col>
          <xdr:colOff>525780</xdr:colOff>
          <xdr:row>14</xdr:row>
          <xdr:rowOff>304800</xdr:rowOff>
        </xdr:to>
        <xdr:sp macro="" textlink="">
          <xdr:nvSpPr>
            <xdr:cNvPr id="1056" name="CheckBox15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289560</xdr:rowOff>
        </xdr:from>
        <xdr:to>
          <xdr:col>13</xdr:col>
          <xdr:colOff>525780</xdr:colOff>
          <xdr:row>14</xdr:row>
          <xdr:rowOff>449580</xdr:rowOff>
        </xdr:to>
        <xdr:sp macro="" textlink="">
          <xdr:nvSpPr>
            <xdr:cNvPr id="1057" name="CheckBox16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579120</xdr:rowOff>
        </xdr:from>
        <xdr:to>
          <xdr:col>13</xdr:col>
          <xdr:colOff>525780</xdr:colOff>
          <xdr:row>14</xdr:row>
          <xdr:rowOff>746760</xdr:rowOff>
        </xdr:to>
        <xdr:sp macro="" textlink="">
          <xdr:nvSpPr>
            <xdr:cNvPr id="1058" name="CheckBox17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441960</xdr:rowOff>
        </xdr:from>
        <xdr:to>
          <xdr:col>13</xdr:col>
          <xdr:colOff>525780</xdr:colOff>
          <xdr:row>14</xdr:row>
          <xdr:rowOff>601980</xdr:rowOff>
        </xdr:to>
        <xdr:sp macro="" textlink="">
          <xdr:nvSpPr>
            <xdr:cNvPr id="1059" name="CheckBox18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55245</xdr:colOff>
      <xdr:row>2</xdr:row>
      <xdr:rowOff>47625</xdr:rowOff>
    </xdr:from>
    <xdr:to>
      <xdr:col>13</xdr:col>
      <xdr:colOff>278129</xdr:colOff>
      <xdr:row>5</xdr:row>
      <xdr:rowOff>76200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27545" y="238125"/>
          <a:ext cx="1584959" cy="5715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708660</xdr:rowOff>
        </xdr:from>
        <xdr:to>
          <xdr:col>10</xdr:col>
          <xdr:colOff>449580</xdr:colOff>
          <xdr:row>14</xdr:row>
          <xdr:rowOff>868680</xdr:rowOff>
        </xdr:to>
        <xdr:sp macro="" textlink="">
          <xdr:nvSpPr>
            <xdr:cNvPr id="1061" name="CheckBox6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807720</xdr:rowOff>
        </xdr:from>
        <xdr:to>
          <xdr:col>10</xdr:col>
          <xdr:colOff>449580</xdr:colOff>
          <xdr:row>14</xdr:row>
          <xdr:rowOff>975360</xdr:rowOff>
        </xdr:to>
        <xdr:sp macro="" textlink="">
          <xdr:nvSpPr>
            <xdr:cNvPr id="1062" name="CheckBox19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Eje_estratégico_1" displayName="Eje_estratégico_1" ref="B2:B8" totalsRowShown="0">
  <autoFilter ref="B2:B8" xr:uid="{00000000-0009-0000-0100-00000A000000}"/>
  <tableColumns count="1">
    <tableColumn id="1" xr3:uid="{00000000-0010-0000-0000-000001000000}" name="Eje_estratégico_1"/>
  </tableColumns>
  <tableStyleInfo name="TableStyleLight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E_1.4_Mejorar_el_acceso_y_la_calidad_de_la_educación_para_reducir_el_rezago_social." displayName="E_1.4_Mejorar_el_acceso_y_la_calidad_de_la_educación_para_reducir_el_rezago_social." ref="A27:A32" totalsRowShown="0" headerRowDxfId="7" headerRowBorderDxfId="6" tableBorderDxfId="5">
  <autoFilter ref="A27:A32" xr:uid="{00000000-0009-0000-0100-000014000000}"/>
  <tableColumns count="1">
    <tableColumn id="1" xr3:uid="{00000000-0010-0000-0900-000001000000}" name="E_1.4_Mejorar_el_acceso_y_la_calidad_de_la_educación_para_reducir_el_rezago_social. "/>
  </tableColumns>
  <tableStyleInfo name="TableStyleLight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E_1.6_Acceso_a_la_cultura_como_garantía_del_desarrollo_humano_de_las_personas." displayName="E_1.6_Acceso_a_la_cultura_como_garantía_del_desarrollo_humano_de_las_personas." ref="A39:A42" totalsRowShown="0" headerRowDxfId="4" headerRowBorderDxfId="3" tableBorderDxfId="2">
  <autoFilter ref="A39:A42" xr:uid="{00000000-0009-0000-0100-000016000000}"/>
  <tableColumns count="1">
    <tableColumn id="1" xr3:uid="{00000000-0010-0000-0A00-000001000000}" name="E_1.6_Acceso_a_la_cultura_como_garantía_del_desarrollo_humano_de_las_personas."/>
  </tableColumns>
  <tableStyleInfo name="TableStyleLight1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B000000}" name="E_1.5_Acceso_efectivo_a_la_recreación_y_el_deporte." displayName="E_1.5_Acceso_efectivo_a_la_recreación_y_el_deporte." ref="A33:A38" totalsRowShown="0">
  <autoFilter ref="A33:A38" xr:uid="{00000000-0009-0000-0100-000017000000}"/>
  <tableColumns count="1">
    <tableColumn id="1" xr3:uid="{00000000-0010-0000-0B00-000001000000}" name="E_1.5_Acceso_efectivo_a_la_recreación_y_el_deporte. "/>
  </tableColumns>
  <tableStyleInfo name="TableStyleLight1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C000000}" name="Tabla27" displayName="Tabla27" ref="A22:A26" totalsRowShown="0">
  <autoFilter ref="A22:A26" xr:uid="{00000000-0009-0000-0100-00001B000000}"/>
  <tableColumns count="1">
    <tableColumn id="1" xr3:uid="{00000000-0010-0000-0C00-000001000000}" name="E_1.3_Ampliar_la_cobertura_de_los_servicios_de_salud_para_el_acceso_a_un_estado_de_bienestar_físico_mental_y_social."/>
  </tableColumns>
  <tableStyleInfo name="TableStyleLight1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D000000}" name="E_2.1._Cobertura_eficiente_de_los_servicios_públicos_municipales_bajo_los_principios_de_integralidad_y_participación." displayName="E_2.1._Cobertura_eficiente_de_los_servicios_públicos_municipales_bajo_los_principios_de_integralidad_y_participación." ref="B13:B27" totalsRowShown="0">
  <autoFilter ref="B13:B27" xr:uid="{00000000-0009-0000-0100-00001D000000}"/>
  <tableColumns count="1">
    <tableColumn id="1" xr3:uid="{00000000-0010-0000-0D00-000001000000}" name="E_2.1._Cobertura_eficiente_de_los_servicios_públicos_municipales_bajo_los_principios_de_integralidad_y_participación. "/>
  </tableColumns>
  <tableStyleInfo name="TableStyleLight1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E000000}" name="E_2.2._Fortalecimiento_institucional_financiero_y_operativo_para_la_provisión_de_los_servicios_públicos_municipales_bajo_criterios_de_calidad_ficiencia_y_oportunidad." displayName="E_2.2._Fortalecimiento_institucional_financiero_y_operativo_para_la_provisión_de_los_servicios_públicos_municipales_bajo_criterios_de_calidad_ficiencia_y_oportunidad." ref="B28:B34" totalsRowShown="0">
  <autoFilter ref="B28:B34" xr:uid="{00000000-0009-0000-0100-00001E000000}"/>
  <tableColumns count="1">
    <tableColumn id="1" xr3:uid="{00000000-0010-0000-0E00-000001000000}" name="E_2.2._Fortalecimiento_institucional_financiero_y_operativo_para_la_provisión_de_los_servicios_públicos_municipales_bajo_criterios_de_calidad_ficiencia_y_oportunidad."/>
  </tableColumns>
  <tableStyleInfo name="TableStyleLight1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F000000}" name="E_2.3._Mejora_de_la_recaudación_para_la_provisión_de_servicios_públicos." displayName="E_2.3._Mejora_de_la_recaudación_para_la_provisión_de_servicios_públicos." ref="B36:B38" totalsRowShown="0">
  <autoFilter ref="B36:B38" xr:uid="{00000000-0009-0000-0100-000020000000}"/>
  <tableColumns count="1">
    <tableColumn id="1" xr3:uid="{00000000-0010-0000-0F00-000001000000}" name="E_2.3._Mejora_de_la_recaudación_para_la_provisión_de_servicios_públicos."/>
  </tableColumns>
  <tableStyleInfo name="TableStyleLight1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0000000}" name="E_3.1.Apoyar_en_el_desarrollo_de_habilidades_y_capacidades_técnicas_administrativas_para_el_trabajo_que_mejoren_las_oportunidades_de_empleo_y_emprendimiento." displayName="E_3.1.Apoyar_en_el_desarrollo_de_habilidades_y_capacidades_técnicas_administrativas_para_el_trabajo_que_mejoren_las_oportunidades_de_empleo_y_emprendimiento." ref="C13:C16" totalsRowShown="0">
  <autoFilter ref="C13:C16" xr:uid="{00000000-0009-0000-0100-000022000000}"/>
  <tableColumns count="1">
    <tableColumn id="1" xr3:uid="{00000000-0010-0000-1000-000001000000}" name="E_3.1.Apoyar_en_el_desarrollo_de_habilidades_y_capacidades_técnicas_administrativas_para_el_trabajo_que_mejoren_las_oportunidades_de_empleo_y_emprendimiento.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1000000}" name="E_3.2._Gestión_de_programas_para_la_reactivación_de_la_economía_con_enfoque_social_incluyente." displayName="E_3.2._Gestión_de_programas_para_la_reactivación_de_la_economía_con_enfoque_social_incluyente." ref="C18:C26" totalsRowShown="0">
  <autoFilter ref="C18:C26" xr:uid="{00000000-0009-0000-0100-000023000000}"/>
  <tableColumns count="1">
    <tableColumn id="1" xr3:uid="{00000000-0010-0000-1100-000001000000}" name="E_3.2._Gestión_de_programas_para_la_reactivación_de_la_economía_con_enfoque_social_incluyente. 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2000000}" name="E_3.3._Fomento_y_promoción_del_empleo_y_desarrollo_económico_local." displayName="E_3.3._Fomento_y_promoción_del_empleo_y_desarrollo_económico_local." ref="C28:C32" totalsRowShown="0">
  <autoFilter ref="C28:C32" xr:uid="{00000000-0009-0000-0100-000025000000}"/>
  <tableColumns count="1">
    <tableColumn id="1" xr3:uid="{00000000-0010-0000-1200-000001000000}" name="E_3.3._Fomento_y_promoción_del_empleo_y_desarrollo_económico_local.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Eje_estratégico_2" displayName="Eje_estratégico_2" ref="C2:C8" totalsRowShown="0">
  <autoFilter ref="C2:C8" xr:uid="{00000000-0009-0000-0100-00000B000000}"/>
  <tableColumns count="1">
    <tableColumn id="1" xr3:uid="{00000000-0010-0000-0100-000001000000}" name="Eje_estratégico_2"/>
  </tableColumns>
  <tableStyleInfo name="TableStyleLight14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3000000}" name="E_3.4._Promoción_del_emprendimiento_y_autoempleo." displayName="E_3.4._Promoción_del_emprendimiento_y_autoempleo." ref="C34:C38" totalsRowShown="0">
  <autoFilter ref="C34:C38" xr:uid="{00000000-0009-0000-0100-000026000000}"/>
  <tableColumns count="1">
    <tableColumn id="1" xr3:uid="{00000000-0010-0000-1300-000001000000}" name="E_3.4._Promoción_del_emprendimiento_y_autoempleo. 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4000000}" name="E_3.5._Desarrollo_y_consolidación_de_centralidades_económicas." displayName="E_3.5._Desarrollo_y_consolidación_de_centralidades_económicas." ref="C39:C44" totalsRowShown="0">
  <autoFilter ref="C39:C44" xr:uid="{00000000-0009-0000-0100-000027000000}"/>
  <tableColumns count="1">
    <tableColumn id="1" xr3:uid="{00000000-0010-0000-1400-000001000000}" name="E_3.5._Desarrollo_y_consolidación_de_centralidades_económicas. 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5000000}" name="E_3.6._Desarrollo_consolidación_y_permanencia_del_Programa_Pueblo_Mágico_incluyendo_la_cabecera_municipal_y_sus_diferentes_centralidades_municipales." displayName="E_3.6._Desarrollo_consolidación_y_permanencia_del_Programa_Pueblo_Mágico_incluyendo_la_cabecera_municipal_y_sus_diferentes_centralidades_municipales." ref="C46:C52" totalsRowShown="0">
  <autoFilter ref="C46:C52" xr:uid="{00000000-0009-0000-0100-000028000000}"/>
  <tableColumns count="1">
    <tableColumn id="1" xr3:uid="{00000000-0010-0000-1500-000001000000}" name="E_3.6._Desarrollo_consolidación_y_permanencia_del_Programa_Pueblo_Mágico_incluyendo_la_cabecera_municipal_y_sus_diferentes_centralidades_municipales.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6000000}" name="E_3.7._Fortalecimiento_y_mejora_de_los_sectores_industrial_comercial_servicios_agropecuario_turístico_y_artesanal." displayName="E_3.7._Fortalecimiento_y_mejora_de_los_sectores_industrial_comercial_servicios_agropecuario_turístico_y_artesanal." ref="C54:C61" totalsRowShown="0">
  <autoFilter ref="C54:C61" xr:uid="{00000000-0009-0000-0100-000029000000}"/>
  <tableColumns count="1">
    <tableColumn id="1" xr3:uid="{00000000-0010-0000-1600-000001000000}" name="E_3.7._Fortalecimiento_y_mejora_de_los_sectores_industrial_comercial_servicios_agropecuario_turístico_y_artesanal.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7000000}" name="E_4.1_Regulación_de_fuentes_fijas_de_emisiones_a_la_atmósfera_de_competencia_municipal_para_mejoramiento_de_la_calidad_del_aire" displayName="E_4.1_Regulación_de_fuentes_fijas_de_emisiones_a_la_atmósfera_de_competencia_municipal_para_mejoramiento_de_la_calidad_del_aire" ref="D13:D19" totalsRowShown="0">
  <autoFilter ref="D13:D19" xr:uid="{00000000-0009-0000-0100-00002A000000}"/>
  <tableColumns count="1">
    <tableColumn id="1" xr3:uid="{00000000-0010-0000-1700-000001000000}" name="E_4.1_Regulación_de_fuentes_fijas_de_emisiones_a_la_atmósfera_de_competencia_municipal_para_mejoramiento_de_la_calidad_del_aire"/>
  </tableColumns>
  <tableStyleInfo name="TableStyleLight1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18000000}" name="E_4.2_Gestión_integral_del_agua" displayName="E_4.2_Gestión_integral_del_agua" ref="D21:D30" totalsRowShown="0">
  <autoFilter ref="D21:D30" xr:uid="{00000000-0009-0000-0100-00002B000000}"/>
  <tableColumns count="1">
    <tableColumn id="1" xr3:uid="{00000000-0010-0000-1800-000001000000}" name="E_4.2_Gestión_integral_del_agua "/>
  </tableColumns>
  <tableStyleInfo name="TableStyleLight1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19000000}" name="E_4.3_Gestión_integral_de_residuos" displayName="E_4.3_Gestión_integral_de_residuos" ref="D32:D36" totalsRowShown="0">
  <autoFilter ref="D32:D36" xr:uid="{00000000-0009-0000-0100-00002C000000}"/>
  <tableColumns count="1">
    <tableColumn id="1" xr3:uid="{00000000-0010-0000-1900-000001000000}" name="E_4.3_Gestión_integral_de_residuos"/>
  </tableColumns>
  <tableStyleInfo name="TableStyleLight1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1A000000}" name="E_4.4_Recuperación_de_servicios_ambientales_y_reducción_de_emisiones_de_Gases_de_Efecto_Invernadero_GEI" displayName="E_4.4_Recuperación_de_servicios_ambientales_y_reducción_de_emisiones_de_Gases_de_Efecto_Invernadero_GEI" ref="D38:D44" totalsRowShown="0">
  <autoFilter ref="D38:D44" xr:uid="{00000000-0009-0000-0100-00002D000000}"/>
  <tableColumns count="1">
    <tableColumn id="1" xr3:uid="{00000000-0010-0000-1A00-000001000000}" name="E_4.4_Recuperación_de_servicios_ambientales_y_reducción_de_emisiones_de_Gases_de_Efecto_Invernadero_GEI"/>
  </tableColumns>
  <tableStyleInfo name="TableStyleLight1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1B000000}" name="E_5.1._Coordinación_integral_de_la_seguridad_pública." displayName="E_5.1._Coordinación_integral_de_la_seguridad_pública." ref="E13:E16" totalsRowShown="0" headerRowDxfId="1" tableBorderDxfId="0">
  <autoFilter ref="E13:E16" xr:uid="{00000000-0009-0000-0100-00002E000000}"/>
  <tableColumns count="1">
    <tableColumn id="1" xr3:uid="{00000000-0010-0000-1B00-000001000000}" name="E_5.1._Coordinación_integral_de_la_seguridad_pública. "/>
  </tableColumns>
  <tableStyleInfo name="TableStyleLight1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1C000000}" name="E_5.2._Profesionalizar_el_servicio_de_seguridad_pública." displayName="E_5.2._Profesionalizar_el_servicio_de_seguridad_pública." ref="E18:E26" totalsRowShown="0">
  <autoFilter ref="E18:E26" xr:uid="{00000000-0009-0000-0100-00002F000000}"/>
  <tableColumns count="1">
    <tableColumn id="1" xr3:uid="{00000000-0010-0000-1C00-000001000000}" name="E_5.2._Profesionalizar_el_servicio_de_seguridad_pública.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Eje_estratégico_3" displayName="Eje_estratégico_3" ref="D2:D9" totalsRowShown="0">
  <autoFilter ref="D2:D9" xr:uid="{00000000-0009-0000-0100-00000C000000}"/>
  <tableColumns count="1">
    <tableColumn id="1" xr3:uid="{00000000-0010-0000-0200-000001000000}" name="Eje_estratégico_3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1D000000}" name="E_5.3._Seguridad_pública_con_enfoque_de_derechos_humanos." displayName="E_5.3._Seguridad_pública_con_enfoque_de_derechos_humanos." ref="E28:E32" totalsRowShown="0">
  <autoFilter ref="E28:E32" xr:uid="{00000000-0009-0000-0100-000030000000}"/>
  <tableColumns count="1">
    <tableColumn id="1" xr3:uid="{00000000-0010-0000-1D00-000001000000}" name="E_5.3._Seguridad_pública_con_enfoque_de_derechos_humanos."/>
  </tableColumns>
  <tableStyleInfo name="TableStyleLight1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1E000000}" name="E_5.4._Protección_de_la_vida_de_las_personas_sus_bienes_y_su_entorno." displayName="E_5.4._Protección_de_la_vida_de_las_personas_sus_bienes_y_su_entorno." ref="E34:E46" totalsRowShown="0">
  <autoFilter ref="E34:E46" xr:uid="{00000000-0009-0000-0100-000031000000}"/>
  <tableColumns count="1">
    <tableColumn id="1" xr3:uid="{00000000-0010-0000-1E00-000001000000}" name="E_5.4._Protección_de_la_vida_de_las_personas_sus_bienes_y_su_entorno."/>
  </tableColumns>
  <tableStyleInfo name="TableStyleLight1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1F000000}" name="E_5.5._Espacios_públicos_para_la_reconstrucción_del_tejido_social." displayName="E_5.5._Espacios_públicos_para_la_reconstrucción_del_tejido_social." ref="E48:E55" totalsRowShown="0">
  <autoFilter ref="E48:E55" xr:uid="{00000000-0009-0000-0100-000032000000}"/>
  <tableColumns count="1">
    <tableColumn id="1" xr3:uid="{00000000-0010-0000-1F00-000001000000}" name="E_5.5._Espacios_públicos_para_la_reconstrucción_del_tejido_social. "/>
  </tableColumns>
  <tableStyleInfo name="TableStyleLight1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20000000}" name="E_5.6._Participación_ciudadana_y_construcción_de_paz_en_las_comunidades." displayName="E_5.6._Participación_ciudadana_y_construcción_de_paz_en_las_comunidades." ref="E57:E62" totalsRowShown="0">
  <autoFilter ref="E57:E62" xr:uid="{00000000-0009-0000-0100-000033000000}"/>
  <tableColumns count="1">
    <tableColumn id="1" xr3:uid="{00000000-0010-0000-2000-000001000000}" name="E_5.6._Participación_ciudadana_y_construcción_de_paz_en_las_comunidades."/>
  </tableColumns>
  <tableStyleInfo name="TableStyleLight1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21000000}" name="E_5.7._Respeto_a_los_derechos_humanos_y_principio_de_legalidad." displayName="E_5.7._Respeto_a_los_derechos_humanos_y_principio_de_legalidad." ref="E64:E68" totalsRowShown="0">
  <autoFilter ref="E64:E68" xr:uid="{00000000-0009-0000-0100-000034000000}"/>
  <tableColumns count="1">
    <tableColumn id="1" xr3:uid="{00000000-0010-0000-2100-000001000000}" name="E_5.7._Respeto_a_los_derechos_humanos_y_principio_de_legalidad."/>
  </tableColumns>
  <tableStyleInfo name="TableStyleLight1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22000000}" name="E_5.8._Atención_integral_y_especializada_a_personas_en_situación_de_vulnerabilidad." displayName="E_5.8._Atención_integral_y_especializada_a_personas_en_situación_de_vulnerabilidad." ref="E70:E78" totalsRowShown="0">
  <autoFilter ref="E70:E78" xr:uid="{00000000-0009-0000-0100-000035000000}"/>
  <tableColumns count="1">
    <tableColumn id="1" xr3:uid="{00000000-0010-0000-2200-000001000000}" name="E_5.8._Atención_integral_y_especializada_a_personas_en_situación_de_vulnerabilidad."/>
  </tableColumns>
  <tableStyleInfo name="TableStyleLight1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23000000}" name="E_5.9._Prevenir_integralmente_las_violencias_delincuencia_y_las_adicciones." displayName="E_5.9._Prevenir_integralmente_las_violencias_delincuencia_y_las_adicciones." ref="E80:E87" totalsRowShown="0">
  <autoFilter ref="E80:E87" xr:uid="{00000000-0009-0000-0100-000036000000}"/>
  <tableColumns count="1">
    <tableColumn id="1" xr3:uid="{00000000-0010-0000-2300-000001000000}" name="E_5.9._Prevenir_integralmente_las_violencias_delincuencia_y_las_adicciones."/>
  </tableColumns>
  <tableStyleInfo name="TableStyleLight1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24000000}" name="E_5.10._Mediación_y_justicia_cívica." displayName="E_5.10._Mediación_y_justicia_cívica." ref="E89:E96" totalsRowShown="0">
  <autoFilter ref="E89:E96" xr:uid="{00000000-0009-0000-0100-000037000000}"/>
  <tableColumns count="1">
    <tableColumn id="1" xr3:uid="{00000000-0010-0000-2400-000001000000}" name="E_5.10._Mediación_y_justicia_cívica."/>
  </tableColumns>
  <tableStyleInfo name="TableStyleLight1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25000000}" name="E_6.1._Gestión_sustentable_de_la_infraestructura_básica." displayName="E_6.1._Gestión_sustentable_de_la_infraestructura_básica." ref="F14:F20" totalsRowShown="0">
  <autoFilter ref="F14:F20" xr:uid="{00000000-0009-0000-0100-000038000000}"/>
  <tableColumns count="1">
    <tableColumn id="1" xr3:uid="{00000000-0010-0000-2500-000001000000}" name="E_6.1._Gestión_sustentable_de_la_infraestructura_básica."/>
  </tableColumns>
  <tableStyleInfo name="TableStyleLight13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26000000}" name="E_6.2._Gestión_y_desarrollo_de_infraestructura_para_la_movilidad_segura." displayName="E_6.2._Gestión_y_desarrollo_de_infraestructura_para_la_movilidad_segura." ref="F22:F30" totalsRowShown="0">
  <autoFilter ref="F22:F30" xr:uid="{00000000-0009-0000-0100-000039000000}"/>
  <tableColumns count="1">
    <tableColumn id="1" xr3:uid="{00000000-0010-0000-2600-000001000000}" name="E_6.2._Gestión_y_desarrollo_de_infraestructura_para_la_movilidad_segura.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Eje_estratégico_4" displayName="Eje_estratégico_4" ref="E2:E9" totalsRowShown="0">
  <autoFilter ref="E2:E9" xr:uid="{00000000-0009-0000-0100-00000D000000}"/>
  <tableColumns count="1">
    <tableColumn id="1" xr3:uid="{00000000-0010-0000-0300-000001000000}" name="Eje_estratégico_4"/>
  </tableColumns>
  <tableStyleInfo name="TableStyleLight1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27000000}" name="E_6.3._Hacer_efectivo_el_derecho_a_la_ciudad_y_consolidar_el_modelo_policéntrico_metropolitano_como_lo_plantea_el_POTmet." displayName="E_6.3._Hacer_efectivo_el_derecho_a_la_ciudad_y_consolidar_el_modelo_policéntrico_metropolitano_como_lo_plantea_el_POTmet." ref="F32:F40" totalsRowShown="0">
  <autoFilter ref="F32:F40" xr:uid="{00000000-0009-0000-0100-00003A000000}"/>
  <tableColumns count="1">
    <tableColumn id="1" xr3:uid="{00000000-0010-0000-2700-000001000000}" name="E_6.3._Hacer_efectivo_el_derecho_a_la_ciudad_y_consolidar_el_modelo_policéntrico_metropolitano_como_lo_plantea_el_POTmet."/>
  </tableColumns>
  <tableStyleInfo name="TableStyleLight13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28000000}" name="E_6.4._Observación_de_la_calidad_de_las_nuevas_urbanizaciones_y_la_prevención_de_asentamientos_irregulares." displayName="E_6.4._Observación_de_la_calidad_de_las_nuevas_urbanizaciones_y_la_prevención_de_asentamientos_irregulares." ref="F42:F46" totalsRowShown="0">
  <autoFilter ref="F42:F46" xr:uid="{00000000-0009-0000-0100-00003B000000}"/>
  <tableColumns count="1">
    <tableColumn id="1" xr3:uid="{00000000-0010-0000-2800-000001000000}" name="E_6.4._Observación_de_la_calidad_de_las_nuevas_urbanizaciones_y_la_prevención_de_asentamientos_irregulares."/>
  </tableColumns>
  <tableStyleInfo name="TableStyleLight13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29000000}" name="E_6.5._Impulsar_la_agenda_municipal_en_las_instancias_de_coordinación_metropolitana_del_ÁMG." displayName="E_6.5._Impulsar_la_agenda_municipal_en_las_instancias_de_coordinación_metropolitana_del_ÁMG." ref="F48:F54" totalsRowShown="0">
  <autoFilter ref="F48:F54" xr:uid="{00000000-0009-0000-0100-00003C000000}"/>
  <tableColumns count="1">
    <tableColumn id="1" xr3:uid="{00000000-0010-0000-2900-000001000000}" name="E_6.5._Impulsar_la_agenda_municipal_en_las_instancias_de_coordinación_metropolitana_del_ÁMG. "/>
  </tableColumns>
  <tableStyleInfo name="TableStyleLight13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2A000000}" name="E_6.6._Gestión_urbana_para_la_prevención_y_mitigación_del_riesgo_con_enfoque_de_adaptación_al_cambio_climático_acorde_al_Atlas_Metropolitano_de_Riesgos." displayName="E_6.6._Gestión_urbana_para_la_prevención_y_mitigación_del_riesgo_con_enfoque_de_adaptación_al_cambio_climático_acorde_al_Atlas_Metropolitano_de_Riesgos." ref="F56:F64" totalsRowShown="0">
  <autoFilter ref="F56:F64" xr:uid="{00000000-0009-0000-0100-00003D000000}"/>
  <tableColumns count="1">
    <tableColumn id="1" xr3:uid="{00000000-0010-0000-2A00-000001000000}" name="E_6.6._Gestión_urbana_para_la_prevención_y_mitigación_del_riesgo_con_enfoque_de_adaptación_al_cambio_climático_acorde_al_Atlas_Metropolitano_de_Riesgos."/>
  </tableColumns>
  <tableStyleInfo name="TableStyleLight13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2B000000}" name="E_7.1._Gobierno_confiable_y_cercano_a_la_ciudadanía." displayName="E_7.1._Gobierno_confiable_y_cercano_a_la_ciudadanía." ref="G14:G26" totalsRowShown="0">
  <autoFilter ref="G14:G26" xr:uid="{00000000-0009-0000-0100-00003E000000}"/>
  <tableColumns count="1">
    <tableColumn id="1" xr3:uid="{00000000-0010-0000-2B00-000001000000}" name="E_7.1._Gobierno_confiable_y_cercano_a_la_ciudadanía."/>
  </tableColumns>
  <tableStyleInfo name="TableStyleMedium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2C000000}" name="E_7.2._Transparencia_y_eficiencia_en_la_administración_y_manejo_de_los_recursos_públicos_del_gobierno_municipal." displayName="E_7.2._Transparencia_y_eficiencia_en_la_administración_y_manejo_de_los_recursos_públicos_del_gobierno_municipal." ref="G28:G39" totalsRowShown="0">
  <autoFilter ref="G28:G39" xr:uid="{00000000-0009-0000-0100-00003F000000}"/>
  <tableColumns count="1">
    <tableColumn id="1" xr3:uid="{00000000-0010-0000-2C00-000001000000}" name="E_7.2._Transparencia_y_eficiencia_en_la_administración_y_manejo_de_los_recursos_públicos_del_ gobierno_municipal."/>
  </tableColumns>
  <tableStyleInfo name="TableStyleMedium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2D000000}" name="E_7.3._Desarrollo_y_consolidación_de_sistemas_administrativos_y_financieros_eficientes_y_transparentes." displayName="E_7.3._Desarrollo_y_consolidación_de_sistemas_administrativos_y_financieros_eficientes_y_transparentes." ref="G41:G49" totalsRowShown="0">
  <autoFilter ref="G41:G49" xr:uid="{00000000-0009-0000-0100-000040000000}"/>
  <tableColumns count="1">
    <tableColumn id="1" xr3:uid="{00000000-0010-0000-2D00-000001000000}" name="E_7.3._Desarrollo_y_consolidación_de_sistemas_administrativos_y_financieros_eficientes_y_transparentes."/>
  </tableColumns>
  <tableStyleInfo name="TableStyleMedium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2E000000}" name="E_7.4._Participación_social_y_atención_a_la_ciudadanía." displayName="E_7.4._Participación_social_y_atención_a_la_ciudadanía." ref="G51:G59" totalsRowShown="0">
  <autoFilter ref="G51:G59" xr:uid="{00000000-0009-0000-0100-000041000000}"/>
  <tableColumns count="1">
    <tableColumn id="1" xr3:uid="{00000000-0010-0000-2E00-000001000000}" name="E_7.4._Participación_social_y_atención_a_la_ciudadanía."/>
  </tableColumns>
  <tableStyleInfo name="TableStyleMedium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2F000000}" name="E_7.5._Promoción_de_la_igualdad_sustantiva." displayName="E_7.5._Promoción_de_la_igualdad_sustantiva." ref="G61:G67" totalsRowShown="0">
  <autoFilter ref="G61:G67" xr:uid="{00000000-0009-0000-0100-000042000000}"/>
  <tableColumns count="1">
    <tableColumn id="1" xr3:uid="{00000000-0010-0000-2F00-000001000000}" name="E_7.5._Promoción_de_la_igualdad_sustantiva."/>
  </tableColumns>
  <tableStyleInfo name="TableStyleMedium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30000000}" name="E_7.6._Planeación_monitoreo_y_evaluación_para_mejorar_la_acción_pública." displayName="E_7.6._Planeación_monitoreo_y_evaluación_para_mejorar_la_acción_pública." ref="G69:G74" totalsRowShown="0">
  <autoFilter ref="G69:G74" xr:uid="{00000000-0009-0000-0100-000043000000}"/>
  <tableColumns count="1">
    <tableColumn id="1" xr3:uid="{00000000-0010-0000-3000-000001000000}" name="E_7.6._Planeación_monitoreo_y_evaluación_para_mejorar_la_acción_pública.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Eje_estratégico_5" displayName="Eje_estratégico_5" ref="F2:F12" totalsRowShown="0">
  <autoFilter ref="F2:F12" xr:uid="{00000000-0009-0000-0100-00000E000000}"/>
  <tableColumns count="1">
    <tableColumn id="1" xr3:uid="{00000000-0010-0000-0400-000001000000}" name="Eje_estratégico_5"/>
  </tableColumns>
  <tableStyleInfo name="TableStyleLight1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31000000}" name="E_7.7._Fortalecimiento_de_la_cooperación_internacional_para_eficientar_la_gestión_local." displayName="E_7.7._Fortalecimiento_de_la_cooperación_internacional_para_eficientar_la_gestión_local." ref="G76:G79" totalsRowShown="0">
  <autoFilter ref="G76:G79" xr:uid="{00000000-0009-0000-0100-000044000000}"/>
  <tableColumns count="1">
    <tableColumn id="1" xr3:uid="{00000000-0010-0000-3100-000001000000}" name="E_7.7._Fortalecimiento_de_la_cooperación_internacional_para_eficientar_la_gestión_local.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Eje_estratégico_6" displayName="Eje_estratégico_6" ref="G2:G12" totalsRowShown="0">
  <autoFilter ref="G2:G12" xr:uid="{00000000-0009-0000-0100-00000F000000}"/>
  <tableColumns count="1">
    <tableColumn id="1" xr3:uid="{00000000-0010-0000-0500-000001000000}" name="Eje_estratégico_6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Eje_estratégico_7" displayName="Eje_estratégico_7" ref="H2:H11" totalsRowShown="0">
  <autoFilter ref="H2:H11" xr:uid="{00000000-0009-0000-0100-000010000000}"/>
  <tableColumns count="1">
    <tableColumn id="1" xr3:uid="{00000000-0010-0000-0600-000001000000}" name="Eje_estratégico_7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E_1.1_Dignificación_de_la_vivienda." displayName="E_1.1_Dignificación_de_la_vivienda." ref="A13:A15" totalsRowShown="0">
  <autoFilter ref="A13:A15" xr:uid="{00000000-0009-0000-0100-000011000000}"/>
  <tableColumns count="1">
    <tableColumn id="1" xr3:uid="{00000000-0010-0000-0700-000001000000}" name="E_1.1_Dignificación_de_la_vivienda. 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E_1.2_Atender_el_acceso_a_la_alimentación_de_toda_persona_y_su_familia." displayName="E_1.2_Atender_el_acceso_a_la_alimentación_de_toda_persona_y_su_familia." ref="A17:A20" totalsRowShown="0" headerRowDxfId="10" headerRowBorderDxfId="9" tableBorderDxfId="8">
  <autoFilter ref="A17:A20" xr:uid="{00000000-0009-0000-0100-000012000000}"/>
  <tableColumns count="1">
    <tableColumn id="1" xr3:uid="{00000000-0010-0000-0800-000001000000}" name="E_1.2_Atender_el_acceso_a_la_alimentación_de_toda_persona_y_su_familia. 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18" Type="http://schemas.openxmlformats.org/officeDocument/2006/relationships/image" Target="../media/image7.emf"/><Relationship Id="rId26" Type="http://schemas.openxmlformats.org/officeDocument/2006/relationships/image" Target="../media/image11.emf"/><Relationship Id="rId39" Type="http://schemas.openxmlformats.org/officeDocument/2006/relationships/control" Target="../activeX/activeX18.xml"/><Relationship Id="rId3" Type="http://schemas.openxmlformats.org/officeDocument/2006/relationships/drawing" Target="../drawings/drawing1.xml"/><Relationship Id="rId21" Type="http://schemas.openxmlformats.org/officeDocument/2006/relationships/control" Target="../activeX/activeX9.xml"/><Relationship Id="rId34" Type="http://schemas.openxmlformats.org/officeDocument/2006/relationships/image" Target="../media/image15.emf"/><Relationship Id="rId42" Type="http://schemas.openxmlformats.org/officeDocument/2006/relationships/image" Target="../media/image19.emf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ontrol" Target="../activeX/activeX7.xml"/><Relationship Id="rId25" Type="http://schemas.openxmlformats.org/officeDocument/2006/relationships/control" Target="../activeX/activeX11.xml"/><Relationship Id="rId33" Type="http://schemas.openxmlformats.org/officeDocument/2006/relationships/control" Target="../activeX/activeX15.xml"/><Relationship Id="rId38" Type="http://schemas.openxmlformats.org/officeDocument/2006/relationships/image" Target="../media/image17.emf"/><Relationship Id="rId2" Type="http://schemas.openxmlformats.org/officeDocument/2006/relationships/printerSettings" Target="../printerSettings/printerSettings1.bin"/><Relationship Id="rId16" Type="http://schemas.openxmlformats.org/officeDocument/2006/relationships/image" Target="../media/image6.emf"/><Relationship Id="rId20" Type="http://schemas.openxmlformats.org/officeDocument/2006/relationships/image" Target="../media/image8.emf"/><Relationship Id="rId29" Type="http://schemas.openxmlformats.org/officeDocument/2006/relationships/control" Target="../activeX/activeX13.xml"/><Relationship Id="rId41" Type="http://schemas.openxmlformats.org/officeDocument/2006/relationships/control" Target="../activeX/activeX19.xml"/><Relationship Id="rId1" Type="http://schemas.openxmlformats.org/officeDocument/2006/relationships/hyperlink" Target="mailto:tecnicodeportivotlaq@gmail.com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24" Type="http://schemas.openxmlformats.org/officeDocument/2006/relationships/image" Target="../media/image10.emf"/><Relationship Id="rId32" Type="http://schemas.openxmlformats.org/officeDocument/2006/relationships/image" Target="../media/image14.emf"/><Relationship Id="rId37" Type="http://schemas.openxmlformats.org/officeDocument/2006/relationships/control" Target="../activeX/activeX17.xml"/><Relationship Id="rId40" Type="http://schemas.openxmlformats.org/officeDocument/2006/relationships/image" Target="../media/image18.emf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23" Type="http://schemas.openxmlformats.org/officeDocument/2006/relationships/control" Target="../activeX/activeX10.xml"/><Relationship Id="rId28" Type="http://schemas.openxmlformats.org/officeDocument/2006/relationships/image" Target="../media/image12.emf"/><Relationship Id="rId36" Type="http://schemas.openxmlformats.org/officeDocument/2006/relationships/image" Target="../media/image16.emf"/><Relationship Id="rId10" Type="http://schemas.openxmlformats.org/officeDocument/2006/relationships/image" Target="../media/image3.emf"/><Relationship Id="rId19" Type="http://schemas.openxmlformats.org/officeDocument/2006/relationships/control" Target="../activeX/activeX8.xml"/><Relationship Id="rId31" Type="http://schemas.openxmlformats.org/officeDocument/2006/relationships/control" Target="../activeX/activeX14.xml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Relationship Id="rId22" Type="http://schemas.openxmlformats.org/officeDocument/2006/relationships/image" Target="../media/image9.emf"/><Relationship Id="rId27" Type="http://schemas.openxmlformats.org/officeDocument/2006/relationships/control" Target="../activeX/activeX12.xml"/><Relationship Id="rId30" Type="http://schemas.openxmlformats.org/officeDocument/2006/relationships/image" Target="../media/image13.emf"/><Relationship Id="rId35" Type="http://schemas.openxmlformats.org/officeDocument/2006/relationships/control" Target="../activeX/activeX16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50" Type="http://schemas.openxmlformats.org/officeDocument/2006/relationships/table" Target="../tables/table50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8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FB54"/>
  <sheetViews>
    <sheetView showGridLines="0" tabSelected="1" topLeftCell="A20" zoomScale="70" zoomScaleNormal="70" zoomScalePageLayoutView="81" workbookViewId="0">
      <selection activeCell="L20" sqref="L20:N20"/>
    </sheetView>
  </sheetViews>
  <sheetFormatPr baseColWidth="10" defaultColWidth="0" defaultRowHeight="14.4" zeroHeight="1" x14ac:dyDescent="0.3"/>
  <cols>
    <col min="1" max="1" width="20.109375" customWidth="1"/>
    <col min="2" max="2" width="16.6640625" customWidth="1"/>
    <col min="3" max="3" width="9" customWidth="1"/>
    <col min="4" max="4" width="10.6640625" customWidth="1"/>
    <col min="5" max="5" width="9.5546875" customWidth="1"/>
    <col min="6" max="6" width="9" customWidth="1"/>
    <col min="7" max="7" width="9.44140625" customWidth="1"/>
    <col min="8" max="8" width="8.6640625" customWidth="1"/>
    <col min="9" max="9" width="9" customWidth="1"/>
    <col min="10" max="10" width="11.33203125" customWidth="1"/>
    <col min="11" max="11" width="7.88671875" customWidth="1"/>
    <col min="12" max="12" width="9.5546875" customWidth="1"/>
    <col min="13" max="13" width="10.88671875" customWidth="1"/>
    <col min="14" max="14" width="11.33203125" customWidth="1"/>
    <col min="15" max="15" width="10.5546875" hidden="1" customWidth="1"/>
    <col min="16" max="16" width="11" hidden="1" customWidth="1"/>
    <col min="17" max="17" width="13.5546875" hidden="1" customWidth="1"/>
    <col min="18" max="18" width="7.6640625" hidden="1" customWidth="1"/>
    <col min="19" max="16382" width="9.44140625" hidden="1"/>
    <col min="16383" max="16383" width="13" customWidth="1"/>
    <col min="16384" max="16384" width="3.5546875" customWidth="1"/>
  </cols>
  <sheetData>
    <row r="1" spans="1:17" x14ac:dyDescent="0.3"/>
    <row r="2" spans="1:17" x14ac:dyDescent="0.3"/>
    <row r="3" spans="1:17" ht="14.4" customHeight="1" x14ac:dyDescent="0.3">
      <c r="A3" s="96" t="s">
        <v>361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8"/>
      <c r="O3" s="2"/>
      <c r="P3" s="2"/>
      <c r="Q3" s="2"/>
    </row>
    <row r="4" spans="1:17" ht="14.4" customHeight="1" x14ac:dyDescent="0.3">
      <c r="A4" s="99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1"/>
      <c r="O4" s="2"/>
      <c r="P4" s="2"/>
      <c r="Q4" s="2"/>
    </row>
    <row r="5" spans="1:17" ht="14.4" customHeight="1" x14ac:dyDescent="0.3">
      <c r="A5" s="99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1"/>
      <c r="O5" s="3"/>
      <c r="P5" s="3"/>
      <c r="Q5" s="3"/>
    </row>
    <row r="6" spans="1:17" ht="14.4" customHeight="1" x14ac:dyDescent="0.3">
      <c r="A6" s="102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4"/>
      <c r="O6" s="3"/>
      <c r="P6" s="3"/>
      <c r="Q6" s="3"/>
    </row>
    <row r="7" spans="1:17" ht="30" customHeight="1" x14ac:dyDescent="0.3">
      <c r="A7" s="13" t="s">
        <v>30</v>
      </c>
      <c r="B7" s="95" t="s">
        <v>366</v>
      </c>
      <c r="C7" s="95"/>
      <c r="D7" s="95"/>
      <c r="E7" s="95"/>
      <c r="F7" s="95"/>
      <c r="G7" s="111" t="s">
        <v>0</v>
      </c>
      <c r="H7" s="111"/>
      <c r="I7" s="111"/>
      <c r="J7" s="95" t="s">
        <v>368</v>
      </c>
      <c r="K7" s="95"/>
      <c r="L7" s="95"/>
      <c r="M7" s="95"/>
      <c r="N7" s="95"/>
      <c r="O7" s="4"/>
      <c r="P7" s="4"/>
      <c r="Q7" s="4"/>
    </row>
    <row r="8" spans="1:17" ht="27" customHeight="1" x14ac:dyDescent="0.3">
      <c r="A8" s="111" t="s">
        <v>1</v>
      </c>
      <c r="B8" s="111"/>
      <c r="C8" s="105" t="s">
        <v>369</v>
      </c>
      <c r="D8" s="106"/>
      <c r="E8" s="106"/>
      <c r="F8" s="107"/>
      <c r="G8" s="108" t="s">
        <v>300</v>
      </c>
      <c r="H8" s="109"/>
      <c r="I8" s="110"/>
      <c r="J8" s="78" t="s">
        <v>371</v>
      </c>
      <c r="K8" s="56"/>
      <c r="L8" s="56"/>
      <c r="M8" s="56"/>
      <c r="N8" s="57"/>
      <c r="O8" s="4"/>
      <c r="P8" s="4"/>
      <c r="Q8" s="4"/>
    </row>
    <row r="9" spans="1:17" ht="17.25" customHeight="1" x14ac:dyDescent="0.3">
      <c r="A9" s="71" t="s">
        <v>304</v>
      </c>
      <c r="B9" s="72"/>
      <c r="C9" s="58" t="s">
        <v>370</v>
      </c>
      <c r="D9" s="59"/>
      <c r="E9" s="59"/>
      <c r="F9" s="60"/>
      <c r="G9" s="14" t="s">
        <v>306</v>
      </c>
      <c r="H9" s="15"/>
      <c r="I9" s="16"/>
      <c r="J9" s="78">
        <v>3335627087</v>
      </c>
      <c r="K9" s="56"/>
      <c r="L9" s="56"/>
      <c r="M9" s="56"/>
      <c r="N9" s="57"/>
      <c r="O9" s="4"/>
      <c r="P9" s="4"/>
      <c r="Q9" s="4"/>
    </row>
    <row r="10" spans="1:17" ht="17.399999999999999" customHeight="1" x14ac:dyDescent="0.3">
      <c r="A10" s="73"/>
      <c r="B10" s="74"/>
      <c r="C10" s="61"/>
      <c r="D10" s="62"/>
      <c r="E10" s="62"/>
      <c r="F10" s="63"/>
      <c r="G10" s="75" t="s">
        <v>305</v>
      </c>
      <c r="H10" s="76"/>
      <c r="I10" s="77"/>
      <c r="J10" s="55" t="s">
        <v>372</v>
      </c>
      <c r="K10" s="56"/>
      <c r="L10" s="56"/>
      <c r="M10" s="56"/>
      <c r="N10" s="57"/>
      <c r="O10" s="4"/>
      <c r="P10" s="4"/>
      <c r="Q10" s="4"/>
    </row>
    <row r="11" spans="1:17" ht="24" customHeight="1" x14ac:dyDescent="0.3">
      <c r="A11" s="66" t="s">
        <v>2</v>
      </c>
      <c r="B11" s="66"/>
      <c r="C11" s="66"/>
      <c r="D11" s="66"/>
      <c r="E11" s="66" t="s">
        <v>3</v>
      </c>
      <c r="F11" s="66"/>
      <c r="G11" s="66"/>
      <c r="H11" s="66"/>
      <c r="I11" s="66"/>
      <c r="J11" s="66" t="s">
        <v>4</v>
      </c>
      <c r="K11" s="66"/>
      <c r="L11" s="66"/>
      <c r="M11" s="66"/>
      <c r="N11" s="66"/>
      <c r="O11" s="1"/>
    </row>
    <row r="12" spans="1:17" ht="22.5" customHeight="1" x14ac:dyDescent="0.3">
      <c r="A12" s="5" t="s">
        <v>299</v>
      </c>
      <c r="B12" s="5" t="s">
        <v>298</v>
      </c>
      <c r="C12" s="67" t="s">
        <v>297</v>
      </c>
      <c r="D12" s="68"/>
      <c r="E12" s="67" t="s">
        <v>296</v>
      </c>
      <c r="F12" s="68"/>
      <c r="G12" s="6" t="s">
        <v>31</v>
      </c>
      <c r="H12" s="70"/>
      <c r="I12" s="70"/>
      <c r="J12" s="69" t="s">
        <v>295</v>
      </c>
      <c r="K12" s="69"/>
      <c r="L12" s="6" t="s">
        <v>31</v>
      </c>
      <c r="M12" s="70"/>
      <c r="N12" s="70"/>
      <c r="O12" s="1"/>
    </row>
    <row r="13" spans="1:17" ht="57.75" customHeight="1" x14ac:dyDescent="0.3">
      <c r="A13" s="12" t="s">
        <v>5</v>
      </c>
      <c r="B13" s="64" t="s">
        <v>373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</row>
    <row r="14" spans="1:17" ht="57.75" customHeight="1" x14ac:dyDescent="0.3">
      <c r="A14" s="12" t="s">
        <v>6</v>
      </c>
      <c r="B14" s="65" t="s">
        <v>374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</row>
    <row r="15" spans="1:17" ht="78.75" customHeight="1" x14ac:dyDescent="0.3">
      <c r="A15" s="21" t="s">
        <v>7</v>
      </c>
      <c r="B15" s="40" t="s">
        <v>365</v>
      </c>
      <c r="C15" s="40"/>
      <c r="D15" s="40"/>
      <c r="E15" s="39" t="s">
        <v>8</v>
      </c>
      <c r="F15" s="39"/>
      <c r="G15" s="39"/>
      <c r="H15" s="40" t="s">
        <v>362</v>
      </c>
      <c r="I15" s="40"/>
      <c r="J15" s="40"/>
      <c r="K15" s="40"/>
      <c r="L15" s="36" t="s">
        <v>363</v>
      </c>
      <c r="M15" s="36"/>
      <c r="N15" s="36"/>
    </row>
    <row r="16" spans="1:17" ht="126" customHeight="1" x14ac:dyDescent="0.3">
      <c r="A16" s="22" t="s">
        <v>11</v>
      </c>
      <c r="B16" s="37" t="s">
        <v>375</v>
      </c>
      <c r="C16" s="37"/>
      <c r="D16" s="37"/>
      <c r="E16" s="41" t="s">
        <v>11</v>
      </c>
      <c r="F16" s="41"/>
      <c r="G16" s="41"/>
      <c r="H16" s="37" t="s">
        <v>376</v>
      </c>
      <c r="I16" s="38"/>
      <c r="J16" s="38"/>
      <c r="K16" s="38"/>
      <c r="L16" s="38"/>
      <c r="M16" s="38"/>
      <c r="N16" s="38"/>
    </row>
    <row r="17" spans="1:14" ht="77.25" customHeight="1" x14ac:dyDescent="0.3">
      <c r="A17" s="12" t="s">
        <v>294</v>
      </c>
      <c r="B17" s="52" t="s">
        <v>382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4"/>
    </row>
    <row r="18" spans="1:14" ht="30" customHeight="1" x14ac:dyDescent="0.3">
      <c r="A18" s="31" t="s">
        <v>301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3"/>
    </row>
    <row r="19" spans="1:14" ht="18" customHeight="1" x14ac:dyDescent="0.3">
      <c r="A19" s="43" t="s">
        <v>9</v>
      </c>
      <c r="B19" s="45" t="s">
        <v>364</v>
      </c>
      <c r="C19" s="46"/>
      <c r="D19" s="47" t="s">
        <v>10</v>
      </c>
      <c r="E19" s="48"/>
      <c r="F19" s="45" t="s">
        <v>364</v>
      </c>
      <c r="G19" s="51"/>
      <c r="H19" s="51"/>
      <c r="I19" s="46"/>
      <c r="J19" s="79" t="s">
        <v>302</v>
      </c>
      <c r="K19" s="80"/>
      <c r="L19" s="45" t="s">
        <v>364</v>
      </c>
      <c r="M19" s="51"/>
      <c r="N19" s="46"/>
    </row>
    <row r="20" spans="1:14" ht="101.4" customHeight="1" x14ac:dyDescent="0.3">
      <c r="A20" s="44"/>
      <c r="B20" s="42" t="s">
        <v>36</v>
      </c>
      <c r="C20" s="42"/>
      <c r="D20" s="49"/>
      <c r="E20" s="50"/>
      <c r="F20" s="35" t="s">
        <v>335</v>
      </c>
      <c r="G20" s="35"/>
      <c r="H20" s="35"/>
      <c r="I20" s="35"/>
      <c r="J20" s="81"/>
      <c r="K20" s="82"/>
      <c r="L20" s="34" t="s">
        <v>168</v>
      </c>
      <c r="M20" s="35"/>
      <c r="N20" s="35"/>
    </row>
    <row r="21" spans="1:14" ht="18" customHeight="1" x14ac:dyDescent="0.3">
      <c r="A21" s="89" t="s">
        <v>12</v>
      </c>
      <c r="B21" s="89"/>
      <c r="C21" s="66" t="s">
        <v>303</v>
      </c>
      <c r="D21" s="66"/>
      <c r="E21" s="66"/>
      <c r="F21" s="66" t="s">
        <v>14</v>
      </c>
      <c r="G21" s="66"/>
      <c r="H21" s="66"/>
      <c r="I21" s="66" t="s">
        <v>293</v>
      </c>
      <c r="J21" s="66"/>
      <c r="K21" s="66"/>
      <c r="L21" s="83" t="s">
        <v>13</v>
      </c>
      <c r="M21" s="83"/>
      <c r="N21" s="83"/>
    </row>
    <row r="22" spans="1:14" ht="81.75" customHeight="1" x14ac:dyDescent="0.3">
      <c r="A22" s="89"/>
      <c r="B22" s="89"/>
      <c r="C22" s="88" t="s">
        <v>387</v>
      </c>
      <c r="D22" s="88"/>
      <c r="E22" s="88"/>
      <c r="F22" s="28" t="s">
        <v>377</v>
      </c>
      <c r="G22" s="28"/>
      <c r="H22" s="28"/>
      <c r="I22" s="28">
        <v>99</v>
      </c>
      <c r="J22" s="28"/>
      <c r="K22" s="28"/>
      <c r="L22" s="28">
        <v>60</v>
      </c>
      <c r="M22" s="28"/>
      <c r="N22" s="28"/>
    </row>
    <row r="23" spans="1:14" ht="16.95" customHeight="1" x14ac:dyDescent="0.3">
      <c r="A23" s="112" t="s">
        <v>15</v>
      </c>
      <c r="B23" s="113"/>
      <c r="C23" s="90" t="s">
        <v>303</v>
      </c>
      <c r="D23" s="66"/>
      <c r="E23" s="66"/>
      <c r="F23" s="66" t="s">
        <v>14</v>
      </c>
      <c r="G23" s="66"/>
      <c r="H23" s="66"/>
      <c r="I23" s="87" t="s">
        <v>293</v>
      </c>
      <c r="J23" s="87"/>
      <c r="K23" s="87"/>
      <c r="L23" s="83" t="s">
        <v>13</v>
      </c>
      <c r="M23" s="83"/>
      <c r="N23" s="83"/>
    </row>
    <row r="24" spans="1:14" ht="72" customHeight="1" x14ac:dyDescent="0.3">
      <c r="A24" s="114"/>
      <c r="B24" s="115"/>
      <c r="C24" s="25" t="s">
        <v>388</v>
      </c>
      <c r="D24" s="26"/>
      <c r="E24" s="26"/>
      <c r="F24" s="27" t="s">
        <v>391</v>
      </c>
      <c r="G24" s="27"/>
      <c r="H24" s="27"/>
      <c r="I24" s="84">
        <v>0</v>
      </c>
      <c r="J24" s="84"/>
      <c r="K24" s="84"/>
      <c r="L24" s="29">
        <v>25</v>
      </c>
      <c r="M24" s="29"/>
      <c r="N24" s="29"/>
    </row>
    <row r="25" spans="1:14" ht="136.94999999999999" customHeight="1" x14ac:dyDescent="0.3">
      <c r="A25" s="114"/>
      <c r="B25" s="115"/>
      <c r="C25" s="25" t="s">
        <v>389</v>
      </c>
      <c r="D25" s="26"/>
      <c r="E25" s="26"/>
      <c r="F25" s="27" t="s">
        <v>391</v>
      </c>
      <c r="G25" s="27"/>
      <c r="H25" s="27"/>
      <c r="I25" s="28">
        <v>99</v>
      </c>
      <c r="J25" s="28"/>
      <c r="K25" s="28"/>
      <c r="L25" s="24">
        <v>60</v>
      </c>
      <c r="M25" s="24"/>
      <c r="N25" s="24"/>
    </row>
    <row r="26" spans="1:14" ht="67.2" customHeight="1" x14ac:dyDescent="0.3">
      <c r="A26" s="114"/>
      <c r="B26" s="115"/>
      <c r="C26" s="25" t="s">
        <v>390</v>
      </c>
      <c r="D26" s="26"/>
      <c r="E26" s="26"/>
      <c r="F26" s="27" t="s">
        <v>391</v>
      </c>
      <c r="G26" s="27"/>
      <c r="H26" s="27"/>
      <c r="I26" s="28">
        <v>99</v>
      </c>
      <c r="J26" s="29"/>
      <c r="K26" s="29"/>
      <c r="L26" s="30">
        <v>60</v>
      </c>
      <c r="M26" s="24"/>
      <c r="N26" s="24"/>
    </row>
    <row r="27" spans="1:14" ht="76.95" customHeight="1" x14ac:dyDescent="0.3">
      <c r="A27" s="114"/>
      <c r="B27" s="115"/>
      <c r="C27" s="25" t="s">
        <v>367</v>
      </c>
      <c r="D27" s="26"/>
      <c r="E27" s="26"/>
      <c r="F27" s="27" t="s">
        <v>396</v>
      </c>
      <c r="G27" s="27"/>
      <c r="H27" s="27"/>
      <c r="I27" s="92">
        <v>1</v>
      </c>
      <c r="J27" s="92"/>
      <c r="K27" s="92"/>
      <c r="L27" s="29">
        <v>1</v>
      </c>
      <c r="M27" s="29"/>
      <c r="N27" s="29"/>
    </row>
    <row r="28" spans="1:14" ht="57.6" customHeight="1" x14ac:dyDescent="0.3">
      <c r="A28" s="114"/>
      <c r="B28" s="115"/>
      <c r="C28" s="26" t="s">
        <v>384</v>
      </c>
      <c r="D28" s="26"/>
      <c r="E28" s="26"/>
      <c r="F28" s="27" t="s">
        <v>392</v>
      </c>
      <c r="G28" s="27"/>
      <c r="H28" s="27"/>
      <c r="I28" s="93">
        <v>4650</v>
      </c>
      <c r="J28" s="94"/>
      <c r="K28" s="94"/>
      <c r="L28" s="93">
        <v>5000</v>
      </c>
      <c r="M28" s="94"/>
      <c r="N28" s="94"/>
    </row>
    <row r="29" spans="1:14" ht="53.25" customHeight="1" x14ac:dyDescent="0.3">
      <c r="A29" s="114"/>
      <c r="B29" s="115"/>
      <c r="C29" s="26" t="s">
        <v>383</v>
      </c>
      <c r="D29" s="26"/>
      <c r="E29" s="26"/>
      <c r="F29" s="27" t="s">
        <v>393</v>
      </c>
      <c r="G29" s="27"/>
      <c r="H29" s="27"/>
      <c r="I29" s="94">
        <v>50</v>
      </c>
      <c r="J29" s="94"/>
      <c r="K29" s="94"/>
      <c r="L29" s="94">
        <v>55</v>
      </c>
      <c r="M29" s="94"/>
      <c r="N29" s="94"/>
    </row>
    <row r="30" spans="1:14" ht="53.25" customHeight="1" x14ac:dyDescent="0.3">
      <c r="A30" s="114"/>
      <c r="B30" s="115"/>
      <c r="C30" s="26" t="s">
        <v>385</v>
      </c>
      <c r="D30" s="26"/>
      <c r="E30" s="26"/>
      <c r="F30" s="27" t="s">
        <v>394</v>
      </c>
      <c r="G30" s="27"/>
      <c r="H30" s="27"/>
      <c r="I30" s="93">
        <v>7127</v>
      </c>
      <c r="J30" s="94"/>
      <c r="K30" s="94"/>
      <c r="L30" s="93">
        <v>7600</v>
      </c>
      <c r="M30" s="94"/>
      <c r="N30" s="94"/>
    </row>
    <row r="31" spans="1:14" ht="53.25" customHeight="1" x14ac:dyDescent="0.3">
      <c r="A31" s="116"/>
      <c r="B31" s="117"/>
      <c r="C31" s="26" t="s">
        <v>386</v>
      </c>
      <c r="D31" s="26"/>
      <c r="E31" s="26"/>
      <c r="F31" s="27" t="s">
        <v>395</v>
      </c>
      <c r="G31" s="27"/>
      <c r="H31" s="27"/>
      <c r="I31" s="94">
        <v>10</v>
      </c>
      <c r="J31" s="94"/>
      <c r="K31" s="94"/>
      <c r="L31" s="94">
        <v>12</v>
      </c>
      <c r="M31" s="94"/>
      <c r="N31" s="94"/>
    </row>
    <row r="32" spans="1:14" ht="27.75" customHeight="1" x14ac:dyDescent="0.3">
      <c r="A32" s="11"/>
      <c r="B32" s="11"/>
      <c r="C32" s="7"/>
      <c r="D32" s="7"/>
      <c r="E32" s="7"/>
      <c r="F32" s="8"/>
      <c r="G32" s="8"/>
      <c r="H32" s="8"/>
      <c r="I32" s="9"/>
      <c r="J32" s="9"/>
      <c r="K32" s="9"/>
      <c r="L32" s="10"/>
      <c r="M32" s="10"/>
      <c r="N32" s="10"/>
    </row>
    <row r="33" spans="1:14" ht="21" x14ac:dyDescent="0.4">
      <c r="A33" s="91" t="s">
        <v>16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14" ht="29.4" customHeight="1" x14ac:dyDescent="0.3">
      <c r="A34" s="42" t="s">
        <v>29</v>
      </c>
      <c r="B34" s="42"/>
      <c r="C34" s="17" t="s">
        <v>28</v>
      </c>
      <c r="D34" s="17" t="s">
        <v>26</v>
      </c>
      <c r="E34" s="17" t="s">
        <v>27</v>
      </c>
      <c r="F34" s="20" t="s">
        <v>17</v>
      </c>
      <c r="G34" s="20" t="s">
        <v>18</v>
      </c>
      <c r="H34" s="20" t="s">
        <v>19</v>
      </c>
      <c r="I34" s="20" t="s">
        <v>20</v>
      </c>
      <c r="J34" s="20" t="s">
        <v>21</v>
      </c>
      <c r="K34" s="17" t="s">
        <v>22</v>
      </c>
      <c r="L34" s="17" t="s">
        <v>23</v>
      </c>
      <c r="M34" s="17" t="s">
        <v>24</v>
      </c>
      <c r="N34" s="17" t="s">
        <v>25</v>
      </c>
    </row>
    <row r="35" spans="1:14" ht="61.5" customHeight="1" x14ac:dyDescent="0.3">
      <c r="A35" s="85" t="s">
        <v>378</v>
      </c>
      <c r="B35" s="86"/>
      <c r="C35" s="23" t="s">
        <v>381</v>
      </c>
      <c r="D35" s="23" t="s">
        <v>381</v>
      </c>
      <c r="E35" s="23" t="s">
        <v>381</v>
      </c>
      <c r="F35" s="23" t="s">
        <v>381</v>
      </c>
      <c r="G35" s="23" t="s">
        <v>381</v>
      </c>
      <c r="H35" s="23" t="s">
        <v>381</v>
      </c>
      <c r="I35" s="23" t="s">
        <v>381</v>
      </c>
      <c r="J35" s="23" t="s">
        <v>381</v>
      </c>
      <c r="K35" s="23" t="s">
        <v>381</v>
      </c>
      <c r="L35" s="23" t="s">
        <v>381</v>
      </c>
      <c r="M35" s="23" t="s">
        <v>381</v>
      </c>
      <c r="N35" s="23" t="s">
        <v>381</v>
      </c>
    </row>
    <row r="36" spans="1:14" ht="108" customHeight="1" x14ac:dyDescent="0.3">
      <c r="A36" s="85" t="s">
        <v>379</v>
      </c>
      <c r="B36" s="86"/>
      <c r="C36" s="23" t="s">
        <v>381</v>
      </c>
      <c r="D36" s="23" t="s">
        <v>381</v>
      </c>
      <c r="E36" s="23" t="s">
        <v>381</v>
      </c>
      <c r="F36" s="23" t="s">
        <v>381</v>
      </c>
      <c r="G36" s="23" t="s">
        <v>381</v>
      </c>
      <c r="H36" s="23" t="s">
        <v>381</v>
      </c>
      <c r="I36" s="23" t="s">
        <v>381</v>
      </c>
      <c r="J36" s="23" t="s">
        <v>381</v>
      </c>
      <c r="K36" s="23" t="s">
        <v>381</v>
      </c>
      <c r="L36" s="23" t="s">
        <v>381</v>
      </c>
      <c r="M36" s="23" t="s">
        <v>381</v>
      </c>
      <c r="N36" s="23" t="s">
        <v>381</v>
      </c>
    </row>
    <row r="37" spans="1:14" ht="92.25" customHeight="1" x14ac:dyDescent="0.3">
      <c r="A37" s="85" t="s">
        <v>380</v>
      </c>
      <c r="B37" s="86"/>
      <c r="C37" s="23" t="s">
        <v>381</v>
      </c>
      <c r="D37" s="23" t="s">
        <v>381</v>
      </c>
      <c r="E37" s="23" t="s">
        <v>381</v>
      </c>
      <c r="F37" s="23" t="s">
        <v>381</v>
      </c>
      <c r="G37" s="23" t="s">
        <v>381</v>
      </c>
      <c r="H37" s="23" t="s">
        <v>381</v>
      </c>
      <c r="I37" s="23" t="s">
        <v>381</v>
      </c>
      <c r="J37" s="23" t="s">
        <v>381</v>
      </c>
      <c r="K37" s="23" t="s">
        <v>381</v>
      </c>
      <c r="L37" s="23" t="s">
        <v>381</v>
      </c>
      <c r="M37" s="23" t="s">
        <v>381</v>
      </c>
      <c r="N37" s="23" t="s">
        <v>381</v>
      </c>
    </row>
    <row r="38" spans="1:14" hidden="1" x14ac:dyDescent="0.3"/>
    <row r="39" spans="1:14" hidden="1" x14ac:dyDescent="0.3"/>
    <row r="40" spans="1:14" hidden="1" x14ac:dyDescent="0.3"/>
    <row r="41" spans="1:14" x14ac:dyDescent="0.3"/>
    <row r="42" spans="1:14" x14ac:dyDescent="0.3"/>
    <row r="43" spans="1:14" x14ac:dyDescent="0.3"/>
    <row r="44" spans="1:14" x14ac:dyDescent="0.3"/>
    <row r="45" spans="1:14" x14ac:dyDescent="0.3"/>
    <row r="46" spans="1:14" x14ac:dyDescent="0.3"/>
    <row r="47" spans="1:14" x14ac:dyDescent="0.3"/>
    <row r="48" spans="1:14" x14ac:dyDescent="0.3"/>
    <row r="49" x14ac:dyDescent="0.3"/>
    <row r="50" x14ac:dyDescent="0.3"/>
    <row r="51" x14ac:dyDescent="0.3"/>
    <row r="52" x14ac:dyDescent="0.3"/>
    <row r="53" x14ac:dyDescent="0.3"/>
    <row r="54" x14ac:dyDescent="0.3"/>
  </sheetData>
  <dataConsolidate/>
  <mergeCells count="92">
    <mergeCell ref="A23:B31"/>
    <mergeCell ref="I31:K31"/>
    <mergeCell ref="I30:K30"/>
    <mergeCell ref="L31:N31"/>
    <mergeCell ref="L30:N30"/>
    <mergeCell ref="L29:N29"/>
    <mergeCell ref="I29:K29"/>
    <mergeCell ref="C29:E29"/>
    <mergeCell ref="F29:H29"/>
    <mergeCell ref="C31:E31"/>
    <mergeCell ref="C30:E30"/>
    <mergeCell ref="F30:H30"/>
    <mergeCell ref="F31:H31"/>
    <mergeCell ref="F27:H27"/>
    <mergeCell ref="F25:H25"/>
    <mergeCell ref="I25:K25"/>
    <mergeCell ref="J7:N7"/>
    <mergeCell ref="B7:F7"/>
    <mergeCell ref="A3:N6"/>
    <mergeCell ref="C8:F8"/>
    <mergeCell ref="G8:I8"/>
    <mergeCell ref="J8:N8"/>
    <mergeCell ref="A8:B8"/>
    <mergeCell ref="G7:I7"/>
    <mergeCell ref="A35:B35"/>
    <mergeCell ref="A36:B36"/>
    <mergeCell ref="A37:B37"/>
    <mergeCell ref="I23:K23"/>
    <mergeCell ref="C22:E22"/>
    <mergeCell ref="A34:B34"/>
    <mergeCell ref="A21:B22"/>
    <mergeCell ref="C23:E23"/>
    <mergeCell ref="A33:N33"/>
    <mergeCell ref="I27:K27"/>
    <mergeCell ref="L27:N27"/>
    <mergeCell ref="C28:E28"/>
    <mergeCell ref="F28:H28"/>
    <mergeCell ref="I28:K28"/>
    <mergeCell ref="L28:N28"/>
    <mergeCell ref="C27:E27"/>
    <mergeCell ref="F21:H21"/>
    <mergeCell ref="F22:H22"/>
    <mergeCell ref="F23:H23"/>
    <mergeCell ref="C25:E25"/>
    <mergeCell ref="L19:N19"/>
    <mergeCell ref="J19:K20"/>
    <mergeCell ref="L21:N21"/>
    <mergeCell ref="L22:N22"/>
    <mergeCell ref="L23:N23"/>
    <mergeCell ref="L24:N24"/>
    <mergeCell ref="C24:E24"/>
    <mergeCell ref="F24:H24"/>
    <mergeCell ref="I24:K24"/>
    <mergeCell ref="I21:K21"/>
    <mergeCell ref="I22:K22"/>
    <mergeCell ref="C21:E21"/>
    <mergeCell ref="J10:N10"/>
    <mergeCell ref="C9:F10"/>
    <mergeCell ref="B13:N13"/>
    <mergeCell ref="B14:N14"/>
    <mergeCell ref="J11:N11"/>
    <mergeCell ref="E12:F12"/>
    <mergeCell ref="C12:D12"/>
    <mergeCell ref="J12:K12"/>
    <mergeCell ref="H12:I12"/>
    <mergeCell ref="M12:N12"/>
    <mergeCell ref="A11:D11"/>
    <mergeCell ref="E11:I11"/>
    <mergeCell ref="A9:B10"/>
    <mergeCell ref="G10:I10"/>
    <mergeCell ref="J9:N9"/>
    <mergeCell ref="A18:N18"/>
    <mergeCell ref="L20:N20"/>
    <mergeCell ref="L15:N15"/>
    <mergeCell ref="H16:N16"/>
    <mergeCell ref="E15:G15"/>
    <mergeCell ref="H15:K15"/>
    <mergeCell ref="B15:D15"/>
    <mergeCell ref="B16:D16"/>
    <mergeCell ref="E16:G16"/>
    <mergeCell ref="B20:C20"/>
    <mergeCell ref="F20:I20"/>
    <mergeCell ref="A19:A20"/>
    <mergeCell ref="B19:C19"/>
    <mergeCell ref="D19:E20"/>
    <mergeCell ref="F19:I19"/>
    <mergeCell ref="B17:N17"/>
    <mergeCell ref="L25:N25"/>
    <mergeCell ref="C26:E26"/>
    <mergeCell ref="F26:H26"/>
    <mergeCell ref="I26:K26"/>
    <mergeCell ref="L26:N26"/>
  </mergeCells>
  <dataValidations count="2">
    <dataValidation type="list" allowBlank="1" showInputMessage="1" showErrorMessage="1" sqref="F20:I20" xr:uid="{00000000-0002-0000-0000-000000000000}">
      <formula1>INDIRECT($B20)</formula1>
    </dataValidation>
    <dataValidation type="list" allowBlank="1" showInputMessage="1" showErrorMessage="1" sqref="L20:N20" xr:uid="{00000000-0002-0000-0000-000001000000}">
      <formula1>INDIRECT($F20)</formula1>
    </dataValidation>
  </dataValidations>
  <hyperlinks>
    <hyperlink ref="J10" r:id="rId1" xr:uid="{00000000-0004-0000-0000-000000000000}"/>
  </hyperlinks>
  <printOptions horizontalCentered="1"/>
  <pageMargins left="0.70866141732283472" right="0.70866141732283472" top="0.78740157480314965" bottom="0.39370078740157483" header="0.31496062992125984" footer="0.31496062992125984"/>
  <pageSetup scale="85" orientation="landscape" horizontalDpi="300" verticalDpi="300" r:id="rId2"/>
  <headerFooter>
    <oddHeader xml:space="preserve">&amp;C&amp;"-,Negrita"&amp;16Dirección de Planeación y Programación de Políticas Públicas     
</oddHeader>
  </headerFooter>
  <drawing r:id="rId3"/>
  <legacyDrawing r:id="rId4"/>
  <controls>
    <mc:AlternateContent xmlns:mc="http://schemas.openxmlformats.org/markup-compatibility/2006">
      <mc:Choice Requires="x14">
        <control shapeId="1061" r:id="rId5" name="CheckBox6">
          <controlPr defaultSize="0" autoLine="0" r:id="rId6">
            <anchor moveWithCells="1">
              <from>
                <xdr:col>10</xdr:col>
                <xdr:colOff>297180</xdr:colOff>
                <xdr:row>14</xdr:row>
                <xdr:rowOff>708660</xdr:rowOff>
              </from>
              <to>
                <xdr:col>10</xdr:col>
                <xdr:colOff>449580</xdr:colOff>
                <xdr:row>14</xdr:row>
                <xdr:rowOff>868680</xdr:rowOff>
              </to>
            </anchor>
          </controlPr>
        </control>
      </mc:Choice>
      <mc:Fallback>
        <control shapeId="1061" r:id="rId5" name="CheckBox6"/>
      </mc:Fallback>
    </mc:AlternateContent>
    <mc:AlternateContent xmlns:mc="http://schemas.openxmlformats.org/markup-compatibility/2006">
      <mc:Choice Requires="x14">
        <control shapeId="1037" r:id="rId7" name="CheckBox1">
          <controlPr defaultSize="0" autoLine="0" autoPict="0" r:id="rId8">
            <anchor moveWithCells="1">
              <from>
                <xdr:col>0</xdr:col>
                <xdr:colOff>899160</xdr:colOff>
                <xdr:row>11</xdr:row>
                <xdr:rowOff>99060</xdr:rowOff>
              </from>
              <to>
                <xdr:col>0</xdr:col>
                <xdr:colOff>1051560</xdr:colOff>
                <xdr:row>11</xdr:row>
                <xdr:rowOff>251460</xdr:rowOff>
              </to>
            </anchor>
          </controlPr>
        </control>
      </mc:Choice>
      <mc:Fallback>
        <control shapeId="1037" r:id="rId7" name="CheckBox1"/>
      </mc:Fallback>
    </mc:AlternateContent>
    <mc:AlternateContent xmlns:mc="http://schemas.openxmlformats.org/markup-compatibility/2006">
      <mc:Choice Requires="x14">
        <control shapeId="1038" r:id="rId9" name="CheckBox2">
          <controlPr defaultSize="0" autoLine="0" r:id="rId10">
            <anchor moveWithCells="1">
              <from>
                <xdr:col>1</xdr:col>
                <xdr:colOff>899160</xdr:colOff>
                <xdr:row>11</xdr:row>
                <xdr:rowOff>99060</xdr:rowOff>
              </from>
              <to>
                <xdr:col>1</xdr:col>
                <xdr:colOff>1051560</xdr:colOff>
                <xdr:row>11</xdr:row>
                <xdr:rowOff>259080</xdr:rowOff>
              </to>
            </anchor>
          </controlPr>
        </control>
      </mc:Choice>
      <mc:Fallback>
        <control shapeId="1038" r:id="rId9" name="CheckBox2"/>
      </mc:Fallback>
    </mc:AlternateContent>
    <mc:AlternateContent xmlns:mc="http://schemas.openxmlformats.org/markup-compatibility/2006">
      <mc:Choice Requires="x14">
        <control shapeId="1039" r:id="rId11" name="CheckBox3">
          <controlPr defaultSize="0" autoLine="0" r:id="rId12">
            <anchor moveWithCells="1">
              <from>
                <xdr:col>3</xdr:col>
                <xdr:colOff>342900</xdr:colOff>
                <xdr:row>11</xdr:row>
                <xdr:rowOff>68580</xdr:rowOff>
              </from>
              <to>
                <xdr:col>3</xdr:col>
                <xdr:colOff>495300</xdr:colOff>
                <xdr:row>11</xdr:row>
                <xdr:rowOff>228600</xdr:rowOff>
              </to>
            </anchor>
          </controlPr>
        </control>
      </mc:Choice>
      <mc:Fallback>
        <control shapeId="1039" r:id="rId11" name="CheckBox3"/>
      </mc:Fallback>
    </mc:AlternateContent>
    <mc:AlternateContent xmlns:mc="http://schemas.openxmlformats.org/markup-compatibility/2006">
      <mc:Choice Requires="x14">
        <control shapeId="1041" r:id="rId13" name="CheckBox4">
          <controlPr defaultSize="0" autoLine="0" r:id="rId14">
            <anchor moveWithCells="1">
              <from>
                <xdr:col>5</xdr:col>
                <xdr:colOff>266700</xdr:colOff>
                <xdr:row>11</xdr:row>
                <xdr:rowOff>83820</xdr:rowOff>
              </from>
              <to>
                <xdr:col>5</xdr:col>
                <xdr:colOff>419100</xdr:colOff>
                <xdr:row>11</xdr:row>
                <xdr:rowOff>243840</xdr:rowOff>
              </to>
            </anchor>
          </controlPr>
        </control>
      </mc:Choice>
      <mc:Fallback>
        <control shapeId="1041" r:id="rId13" name="CheckBox4"/>
      </mc:Fallback>
    </mc:AlternateContent>
    <mc:AlternateContent xmlns:mc="http://schemas.openxmlformats.org/markup-compatibility/2006">
      <mc:Choice Requires="x14">
        <control shapeId="1043" r:id="rId15" name="CheckBox5">
          <controlPr defaultSize="0" autoLine="0" r:id="rId16">
            <anchor moveWithCells="1">
              <from>
                <xdr:col>10</xdr:col>
                <xdr:colOff>327660</xdr:colOff>
                <xdr:row>11</xdr:row>
                <xdr:rowOff>99060</xdr:rowOff>
              </from>
              <to>
                <xdr:col>10</xdr:col>
                <xdr:colOff>480060</xdr:colOff>
                <xdr:row>11</xdr:row>
                <xdr:rowOff>259080</xdr:rowOff>
              </to>
            </anchor>
          </controlPr>
        </control>
      </mc:Choice>
      <mc:Fallback>
        <control shapeId="1043" r:id="rId15" name="CheckBox5"/>
      </mc:Fallback>
    </mc:AlternateContent>
    <mc:AlternateContent xmlns:mc="http://schemas.openxmlformats.org/markup-compatibility/2006">
      <mc:Choice Requires="x14">
        <control shapeId="1046" r:id="rId17" name="CheckBox7">
          <controlPr defaultSize="0" autoLine="0" r:id="rId18">
            <anchor moveWithCells="1">
              <from>
                <xdr:col>10</xdr:col>
                <xdr:colOff>297180</xdr:colOff>
                <xdr:row>14</xdr:row>
                <xdr:rowOff>152400</xdr:rowOff>
              </from>
              <to>
                <xdr:col>10</xdr:col>
                <xdr:colOff>480060</xdr:colOff>
                <xdr:row>14</xdr:row>
                <xdr:rowOff>312420</xdr:rowOff>
              </to>
            </anchor>
          </controlPr>
        </control>
      </mc:Choice>
      <mc:Fallback>
        <control shapeId="1046" r:id="rId17" name="CheckBox7"/>
      </mc:Fallback>
    </mc:AlternateContent>
    <mc:AlternateContent xmlns:mc="http://schemas.openxmlformats.org/markup-compatibility/2006">
      <mc:Choice Requires="x14">
        <control shapeId="1047" r:id="rId19" name="CheckBox8">
          <controlPr defaultSize="0" autoLine="0" r:id="rId20">
            <anchor moveWithCells="1">
              <from>
                <xdr:col>10</xdr:col>
                <xdr:colOff>297180</xdr:colOff>
                <xdr:row>14</xdr:row>
                <xdr:rowOff>571500</xdr:rowOff>
              </from>
              <to>
                <xdr:col>10</xdr:col>
                <xdr:colOff>480060</xdr:colOff>
                <xdr:row>14</xdr:row>
                <xdr:rowOff>739140</xdr:rowOff>
              </to>
            </anchor>
          </controlPr>
        </control>
      </mc:Choice>
      <mc:Fallback>
        <control shapeId="1047" r:id="rId19" name="CheckBox8"/>
      </mc:Fallback>
    </mc:AlternateContent>
    <mc:AlternateContent xmlns:mc="http://schemas.openxmlformats.org/markup-compatibility/2006">
      <mc:Choice Requires="x14">
        <control shapeId="1048" r:id="rId21" name="CheckBox9">
          <controlPr defaultSize="0" autoLine="0" r:id="rId22">
            <anchor moveWithCells="1">
              <from>
                <xdr:col>10</xdr:col>
                <xdr:colOff>297180</xdr:colOff>
                <xdr:row>14</xdr:row>
                <xdr:rowOff>441960</xdr:rowOff>
              </from>
              <to>
                <xdr:col>10</xdr:col>
                <xdr:colOff>480060</xdr:colOff>
                <xdr:row>14</xdr:row>
                <xdr:rowOff>601980</xdr:rowOff>
              </to>
            </anchor>
          </controlPr>
        </control>
      </mc:Choice>
      <mc:Fallback>
        <control shapeId="1048" r:id="rId21" name="CheckBox9"/>
      </mc:Fallback>
    </mc:AlternateContent>
    <mc:AlternateContent xmlns:mc="http://schemas.openxmlformats.org/markup-compatibility/2006">
      <mc:Choice Requires="x14">
        <control shapeId="1049" r:id="rId23" name="CheckBox10">
          <controlPr defaultSize="0" autoLine="0" r:id="rId24">
            <anchor moveWithCells="1">
              <from>
                <xdr:col>3</xdr:col>
                <xdr:colOff>297180</xdr:colOff>
                <xdr:row>14</xdr:row>
                <xdr:rowOff>213360</xdr:rowOff>
              </from>
              <to>
                <xdr:col>3</xdr:col>
                <xdr:colOff>449580</xdr:colOff>
                <xdr:row>14</xdr:row>
                <xdr:rowOff>373380</xdr:rowOff>
              </to>
            </anchor>
          </controlPr>
        </control>
      </mc:Choice>
      <mc:Fallback>
        <control shapeId="1049" r:id="rId23" name="CheckBox10"/>
      </mc:Fallback>
    </mc:AlternateContent>
    <mc:AlternateContent xmlns:mc="http://schemas.openxmlformats.org/markup-compatibility/2006">
      <mc:Choice Requires="x14">
        <control shapeId="1050" r:id="rId25" name="CheckBox11">
          <controlPr defaultSize="0" autoLine="0" r:id="rId26">
            <anchor moveWithCells="1">
              <from>
                <xdr:col>3</xdr:col>
                <xdr:colOff>297180</xdr:colOff>
                <xdr:row>14</xdr:row>
                <xdr:rowOff>533400</xdr:rowOff>
              </from>
              <to>
                <xdr:col>3</xdr:col>
                <xdr:colOff>449580</xdr:colOff>
                <xdr:row>14</xdr:row>
                <xdr:rowOff>693420</xdr:rowOff>
              </to>
            </anchor>
          </controlPr>
        </control>
      </mc:Choice>
      <mc:Fallback>
        <control shapeId="1050" r:id="rId25" name="CheckBox11"/>
      </mc:Fallback>
    </mc:AlternateContent>
    <mc:AlternateContent xmlns:mc="http://schemas.openxmlformats.org/markup-compatibility/2006">
      <mc:Choice Requires="x14">
        <control shapeId="1052" r:id="rId27" name="CheckBox12">
          <controlPr defaultSize="0" autoLine="0" r:id="rId28">
            <anchor moveWithCells="1">
              <from>
                <xdr:col>3</xdr:col>
                <xdr:colOff>297180</xdr:colOff>
                <xdr:row>14</xdr:row>
                <xdr:rowOff>365760</xdr:rowOff>
              </from>
              <to>
                <xdr:col>3</xdr:col>
                <xdr:colOff>449580</xdr:colOff>
                <xdr:row>14</xdr:row>
                <xdr:rowOff>525780</xdr:rowOff>
              </to>
            </anchor>
          </controlPr>
        </control>
      </mc:Choice>
      <mc:Fallback>
        <control shapeId="1052" r:id="rId27" name="CheckBox12"/>
      </mc:Fallback>
    </mc:AlternateContent>
    <mc:AlternateContent xmlns:mc="http://schemas.openxmlformats.org/markup-compatibility/2006">
      <mc:Choice Requires="x14">
        <control shapeId="1053" r:id="rId29" name="CheckBox13">
          <controlPr defaultSize="0" autoLine="0" r:id="rId30">
            <anchor moveWithCells="1">
              <from>
                <xdr:col>10</xdr:col>
                <xdr:colOff>297180</xdr:colOff>
                <xdr:row>14</xdr:row>
                <xdr:rowOff>7620</xdr:rowOff>
              </from>
              <to>
                <xdr:col>10</xdr:col>
                <xdr:colOff>480060</xdr:colOff>
                <xdr:row>14</xdr:row>
                <xdr:rowOff>167640</xdr:rowOff>
              </to>
            </anchor>
          </controlPr>
        </control>
      </mc:Choice>
      <mc:Fallback>
        <control shapeId="1053" r:id="rId29" name="CheckBox13"/>
      </mc:Fallback>
    </mc:AlternateContent>
    <mc:AlternateContent xmlns:mc="http://schemas.openxmlformats.org/markup-compatibility/2006">
      <mc:Choice Requires="x14">
        <control shapeId="1054" r:id="rId31" name="CheckBox14">
          <controlPr defaultSize="0" autoLine="0" r:id="rId32">
            <anchor moveWithCells="1">
              <from>
                <xdr:col>10</xdr:col>
                <xdr:colOff>297180</xdr:colOff>
                <xdr:row>14</xdr:row>
                <xdr:rowOff>297180</xdr:rowOff>
              </from>
              <to>
                <xdr:col>10</xdr:col>
                <xdr:colOff>480060</xdr:colOff>
                <xdr:row>14</xdr:row>
                <xdr:rowOff>457200</xdr:rowOff>
              </to>
            </anchor>
          </controlPr>
        </control>
      </mc:Choice>
      <mc:Fallback>
        <control shapeId="1054" r:id="rId31" name="CheckBox14"/>
      </mc:Fallback>
    </mc:AlternateContent>
    <mc:AlternateContent xmlns:mc="http://schemas.openxmlformats.org/markup-compatibility/2006">
      <mc:Choice Requires="x14">
        <control shapeId="1056" r:id="rId33" name="CheckBox15">
          <controlPr defaultSize="0" autoLine="0" r:id="rId34">
            <anchor moveWithCells="1">
              <from>
                <xdr:col>13</xdr:col>
                <xdr:colOff>373380</xdr:colOff>
                <xdr:row>14</xdr:row>
                <xdr:rowOff>137160</xdr:rowOff>
              </from>
              <to>
                <xdr:col>13</xdr:col>
                <xdr:colOff>525780</xdr:colOff>
                <xdr:row>14</xdr:row>
                <xdr:rowOff>304800</xdr:rowOff>
              </to>
            </anchor>
          </controlPr>
        </control>
      </mc:Choice>
      <mc:Fallback>
        <control shapeId="1056" r:id="rId33" name="CheckBox15"/>
      </mc:Fallback>
    </mc:AlternateContent>
    <mc:AlternateContent xmlns:mc="http://schemas.openxmlformats.org/markup-compatibility/2006">
      <mc:Choice Requires="x14">
        <control shapeId="1057" r:id="rId35" name="CheckBox16">
          <controlPr defaultSize="0" autoLine="0" r:id="rId36">
            <anchor moveWithCells="1">
              <from>
                <xdr:col>13</xdr:col>
                <xdr:colOff>373380</xdr:colOff>
                <xdr:row>14</xdr:row>
                <xdr:rowOff>289560</xdr:rowOff>
              </from>
              <to>
                <xdr:col>13</xdr:col>
                <xdr:colOff>525780</xdr:colOff>
                <xdr:row>14</xdr:row>
                <xdr:rowOff>449580</xdr:rowOff>
              </to>
            </anchor>
          </controlPr>
        </control>
      </mc:Choice>
      <mc:Fallback>
        <control shapeId="1057" r:id="rId35" name="CheckBox16"/>
      </mc:Fallback>
    </mc:AlternateContent>
    <mc:AlternateContent xmlns:mc="http://schemas.openxmlformats.org/markup-compatibility/2006">
      <mc:Choice Requires="x14">
        <control shapeId="1058" r:id="rId37" name="CheckBox17">
          <controlPr defaultSize="0" autoLine="0" r:id="rId38">
            <anchor moveWithCells="1">
              <from>
                <xdr:col>13</xdr:col>
                <xdr:colOff>373380</xdr:colOff>
                <xdr:row>14</xdr:row>
                <xdr:rowOff>579120</xdr:rowOff>
              </from>
              <to>
                <xdr:col>13</xdr:col>
                <xdr:colOff>525780</xdr:colOff>
                <xdr:row>14</xdr:row>
                <xdr:rowOff>739140</xdr:rowOff>
              </to>
            </anchor>
          </controlPr>
        </control>
      </mc:Choice>
      <mc:Fallback>
        <control shapeId="1058" r:id="rId37" name="CheckBox17"/>
      </mc:Fallback>
    </mc:AlternateContent>
    <mc:AlternateContent xmlns:mc="http://schemas.openxmlformats.org/markup-compatibility/2006">
      <mc:Choice Requires="x14">
        <control shapeId="1059" r:id="rId39" name="CheckBox18">
          <controlPr defaultSize="0" autoLine="0" r:id="rId40">
            <anchor moveWithCells="1">
              <from>
                <xdr:col>13</xdr:col>
                <xdr:colOff>373380</xdr:colOff>
                <xdr:row>14</xdr:row>
                <xdr:rowOff>441960</xdr:rowOff>
              </from>
              <to>
                <xdr:col>13</xdr:col>
                <xdr:colOff>525780</xdr:colOff>
                <xdr:row>14</xdr:row>
                <xdr:rowOff>601980</xdr:rowOff>
              </to>
            </anchor>
          </controlPr>
        </control>
      </mc:Choice>
      <mc:Fallback>
        <control shapeId="1059" r:id="rId39" name="CheckBox18"/>
      </mc:Fallback>
    </mc:AlternateContent>
    <mc:AlternateContent xmlns:mc="http://schemas.openxmlformats.org/markup-compatibility/2006">
      <mc:Choice Requires="x14">
        <control shapeId="1062" r:id="rId41" name="CheckBox19">
          <controlPr defaultSize="0" autoLine="0" r:id="rId42">
            <anchor moveWithCells="1">
              <from>
                <xdr:col>10</xdr:col>
                <xdr:colOff>297180</xdr:colOff>
                <xdr:row>14</xdr:row>
                <xdr:rowOff>807720</xdr:rowOff>
              </from>
              <to>
                <xdr:col>10</xdr:col>
                <xdr:colOff>449580</xdr:colOff>
                <xdr:row>14</xdr:row>
                <xdr:rowOff>967740</xdr:rowOff>
              </to>
            </anchor>
          </controlPr>
        </control>
      </mc:Choice>
      <mc:Fallback>
        <control shapeId="1062" r:id="rId41" name="CheckBox19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Hoja3!$B$2:$H$2</xm:f>
          </x14:formula1>
          <xm:sqref>B20:C20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96"/>
  <sheetViews>
    <sheetView topLeftCell="F58" workbookViewId="0">
      <selection activeCell="H83" sqref="H83"/>
    </sheetView>
  </sheetViews>
  <sheetFormatPr baseColWidth="10" defaultRowHeight="14.4" x14ac:dyDescent="0.3"/>
  <cols>
    <col min="1" max="7" width="57.109375" customWidth="1"/>
    <col min="8" max="8" width="17.6640625" customWidth="1"/>
  </cols>
  <sheetData>
    <row r="2" spans="1:8" x14ac:dyDescent="0.3">
      <c r="A2" t="s">
        <v>312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</row>
    <row r="3" spans="1:8" x14ac:dyDescent="0.3">
      <c r="A3" t="s">
        <v>32</v>
      </c>
      <c r="B3" t="s">
        <v>313</v>
      </c>
      <c r="C3" t="s">
        <v>319</v>
      </c>
      <c r="D3" t="s">
        <v>358</v>
      </c>
      <c r="E3" t="s">
        <v>328</v>
      </c>
      <c r="F3" t="s">
        <v>331</v>
      </c>
      <c r="G3" t="s">
        <v>341</v>
      </c>
      <c r="H3" t="s">
        <v>347</v>
      </c>
    </row>
    <row r="4" spans="1:8" x14ac:dyDescent="0.3">
      <c r="A4" t="s">
        <v>33</v>
      </c>
      <c r="B4" t="s">
        <v>314</v>
      </c>
      <c r="C4" t="s">
        <v>320</v>
      </c>
      <c r="D4" t="s">
        <v>322</v>
      </c>
      <c r="E4" t="s">
        <v>329</v>
      </c>
      <c r="F4" t="s">
        <v>332</v>
      </c>
      <c r="G4" t="s">
        <v>342</v>
      </c>
      <c r="H4" t="s">
        <v>360</v>
      </c>
    </row>
    <row r="5" spans="1:8" x14ac:dyDescent="0.3">
      <c r="A5" t="s">
        <v>34</v>
      </c>
      <c r="B5" t="s">
        <v>315</v>
      </c>
      <c r="C5" t="s">
        <v>321</v>
      </c>
      <c r="D5" t="s">
        <v>323</v>
      </c>
      <c r="E5" t="s">
        <v>330</v>
      </c>
      <c r="F5" t="s">
        <v>333</v>
      </c>
      <c r="G5" t="s">
        <v>343</v>
      </c>
      <c r="H5" t="s">
        <v>349</v>
      </c>
    </row>
    <row r="6" spans="1:8" x14ac:dyDescent="0.3">
      <c r="A6" t="s">
        <v>35</v>
      </c>
      <c r="B6" t="s">
        <v>316</v>
      </c>
      <c r="D6" t="s">
        <v>324</v>
      </c>
      <c r="E6" t="s">
        <v>359</v>
      </c>
      <c r="F6" t="s">
        <v>334</v>
      </c>
      <c r="G6" t="s">
        <v>344</v>
      </c>
      <c r="H6" t="s">
        <v>350</v>
      </c>
    </row>
    <row r="7" spans="1:8" x14ac:dyDescent="0.3">
      <c r="A7" t="s">
        <v>36</v>
      </c>
      <c r="B7" t="s">
        <v>317</v>
      </c>
      <c r="D7" t="s">
        <v>325</v>
      </c>
      <c r="F7" t="s">
        <v>335</v>
      </c>
      <c r="G7" t="s">
        <v>345</v>
      </c>
      <c r="H7" t="s">
        <v>351</v>
      </c>
    </row>
    <row r="8" spans="1:8" x14ac:dyDescent="0.3">
      <c r="A8" t="s">
        <v>37</v>
      </c>
      <c r="B8" t="s">
        <v>318</v>
      </c>
      <c r="D8" t="s">
        <v>326</v>
      </c>
      <c r="F8" t="s">
        <v>336</v>
      </c>
      <c r="G8" t="s">
        <v>346</v>
      </c>
      <c r="H8" t="s">
        <v>352</v>
      </c>
    </row>
    <row r="9" spans="1:8" x14ac:dyDescent="0.3">
      <c r="A9" t="s">
        <v>38</v>
      </c>
      <c r="D9" t="s">
        <v>327</v>
      </c>
      <c r="F9" t="s">
        <v>337</v>
      </c>
      <c r="H9" t="s">
        <v>353</v>
      </c>
    </row>
    <row r="10" spans="1:8" x14ac:dyDescent="0.3">
      <c r="F10" t="s">
        <v>338</v>
      </c>
    </row>
    <row r="11" spans="1:8" x14ac:dyDescent="0.3">
      <c r="F11" t="s">
        <v>339</v>
      </c>
    </row>
    <row r="12" spans="1:8" x14ac:dyDescent="0.3">
      <c r="F12" t="s">
        <v>340</v>
      </c>
    </row>
    <row r="13" spans="1:8" x14ac:dyDescent="0.3">
      <c r="A13" t="s">
        <v>313</v>
      </c>
      <c r="B13" t="s">
        <v>319</v>
      </c>
      <c r="C13" t="s">
        <v>358</v>
      </c>
      <c r="D13" t="s">
        <v>328</v>
      </c>
      <c r="E13" s="19" t="s">
        <v>331</v>
      </c>
    </row>
    <row r="14" spans="1:8" x14ac:dyDescent="0.3">
      <c r="A14" t="s">
        <v>39</v>
      </c>
      <c r="B14" t="s">
        <v>60</v>
      </c>
      <c r="C14" t="s">
        <v>79</v>
      </c>
      <c r="D14" t="s">
        <v>111</v>
      </c>
      <c r="E14" t="s">
        <v>136</v>
      </c>
      <c r="F14" t="s">
        <v>341</v>
      </c>
      <c r="G14" t="s">
        <v>347</v>
      </c>
    </row>
    <row r="15" spans="1:8" x14ac:dyDescent="0.3">
      <c r="A15" t="s">
        <v>40</v>
      </c>
      <c r="B15" t="s">
        <v>61</v>
      </c>
      <c r="C15" t="s">
        <v>80</v>
      </c>
      <c r="D15" t="s">
        <v>112</v>
      </c>
      <c r="E15" t="s">
        <v>137</v>
      </c>
      <c r="F15" t="s">
        <v>201</v>
      </c>
      <c r="G15" t="s">
        <v>240</v>
      </c>
    </row>
    <row r="16" spans="1:8" x14ac:dyDescent="0.3">
      <c r="B16" t="s">
        <v>62</v>
      </c>
      <c r="C16" t="s">
        <v>81</v>
      </c>
      <c r="D16" t="s">
        <v>113</v>
      </c>
      <c r="E16" t="s">
        <v>138</v>
      </c>
      <c r="F16" t="s">
        <v>202</v>
      </c>
      <c r="G16" t="s">
        <v>241</v>
      </c>
    </row>
    <row r="17" spans="1:7" x14ac:dyDescent="0.3">
      <c r="A17" s="18" t="s">
        <v>314</v>
      </c>
      <c r="B17" t="s">
        <v>63</v>
      </c>
      <c r="D17" t="s">
        <v>114</v>
      </c>
      <c r="F17" t="s">
        <v>203</v>
      </c>
      <c r="G17" t="s">
        <v>242</v>
      </c>
    </row>
    <row r="18" spans="1:7" x14ac:dyDescent="0.3">
      <c r="A18" t="s">
        <v>41</v>
      </c>
      <c r="B18" t="s">
        <v>64</v>
      </c>
      <c r="C18" t="s">
        <v>322</v>
      </c>
      <c r="D18" t="s">
        <v>115</v>
      </c>
      <c r="E18" t="s">
        <v>332</v>
      </c>
      <c r="F18" t="s">
        <v>204</v>
      </c>
      <c r="G18" t="s">
        <v>243</v>
      </c>
    </row>
    <row r="19" spans="1:7" x14ac:dyDescent="0.3">
      <c r="A19" t="s">
        <v>42</v>
      </c>
      <c r="B19" t="s">
        <v>65</v>
      </c>
      <c r="C19" t="s">
        <v>356</v>
      </c>
      <c r="D19" t="s">
        <v>116</v>
      </c>
      <c r="E19" t="s">
        <v>139</v>
      </c>
      <c r="F19" t="s">
        <v>205</v>
      </c>
      <c r="G19" t="s">
        <v>244</v>
      </c>
    </row>
    <row r="20" spans="1:7" x14ac:dyDescent="0.3">
      <c r="A20" t="s">
        <v>43</v>
      </c>
      <c r="B20" t="s">
        <v>66</v>
      </c>
      <c r="C20" t="s">
        <v>82</v>
      </c>
      <c r="E20" t="s">
        <v>140</v>
      </c>
      <c r="F20" t="s">
        <v>206</v>
      </c>
      <c r="G20" t="s">
        <v>245</v>
      </c>
    </row>
    <row r="21" spans="1:7" x14ac:dyDescent="0.3">
      <c r="B21" t="s">
        <v>67</v>
      </c>
      <c r="C21" t="s">
        <v>83</v>
      </c>
      <c r="D21" t="s">
        <v>329</v>
      </c>
      <c r="E21" t="s">
        <v>141</v>
      </c>
      <c r="G21" t="s">
        <v>246</v>
      </c>
    </row>
    <row r="22" spans="1:7" x14ac:dyDescent="0.3">
      <c r="A22" t="s">
        <v>315</v>
      </c>
      <c r="B22" t="s">
        <v>68</v>
      </c>
      <c r="C22" t="s">
        <v>84</v>
      </c>
      <c r="D22" t="s">
        <v>117</v>
      </c>
      <c r="E22" t="s">
        <v>142</v>
      </c>
      <c r="F22" t="s">
        <v>342</v>
      </c>
      <c r="G22" t="s">
        <v>247</v>
      </c>
    </row>
    <row r="23" spans="1:7" x14ac:dyDescent="0.3">
      <c r="A23" t="s">
        <v>44</v>
      </c>
      <c r="B23" t="s">
        <v>69</v>
      </c>
      <c r="C23" t="s">
        <v>85</v>
      </c>
      <c r="D23" t="s">
        <v>118</v>
      </c>
      <c r="E23" t="s">
        <v>143</v>
      </c>
      <c r="F23" t="s">
        <v>207</v>
      </c>
      <c r="G23" t="s">
        <v>248</v>
      </c>
    </row>
    <row r="24" spans="1:7" x14ac:dyDescent="0.3">
      <c r="A24" t="s">
        <v>45</v>
      </c>
      <c r="B24" t="s">
        <v>70</v>
      </c>
      <c r="C24" t="s">
        <v>86</v>
      </c>
      <c r="D24" t="s">
        <v>119</v>
      </c>
      <c r="E24" t="s">
        <v>144</v>
      </c>
      <c r="F24" t="s">
        <v>208</v>
      </c>
      <c r="G24" t="s">
        <v>249</v>
      </c>
    </row>
    <row r="25" spans="1:7" x14ac:dyDescent="0.3">
      <c r="A25" t="s">
        <v>46</v>
      </c>
      <c r="B25" t="s">
        <v>307</v>
      </c>
      <c r="C25" t="s">
        <v>87</v>
      </c>
      <c r="D25" t="s">
        <v>120</v>
      </c>
      <c r="E25" t="s">
        <v>145</v>
      </c>
      <c r="F25" t="s">
        <v>209</v>
      </c>
      <c r="G25" t="s">
        <v>250</v>
      </c>
    </row>
    <row r="26" spans="1:7" x14ac:dyDescent="0.3">
      <c r="A26" t="s">
        <v>47</v>
      </c>
      <c r="B26" t="s">
        <v>308</v>
      </c>
      <c r="C26" t="s">
        <v>88</v>
      </c>
      <c r="D26" t="s">
        <v>121</v>
      </c>
      <c r="E26" t="s">
        <v>146</v>
      </c>
      <c r="F26" t="s">
        <v>210</v>
      </c>
      <c r="G26" t="s">
        <v>251</v>
      </c>
    </row>
    <row r="27" spans="1:7" x14ac:dyDescent="0.3">
      <c r="A27" s="18" t="s">
        <v>316</v>
      </c>
      <c r="B27" t="s">
        <v>309</v>
      </c>
      <c r="D27" t="s">
        <v>122</v>
      </c>
      <c r="F27" t="s">
        <v>211</v>
      </c>
    </row>
    <row r="28" spans="1:7" x14ac:dyDescent="0.3">
      <c r="A28" t="s">
        <v>48</v>
      </c>
      <c r="B28" t="s">
        <v>320</v>
      </c>
      <c r="C28" t="s">
        <v>323</v>
      </c>
      <c r="D28" t="s">
        <v>123</v>
      </c>
      <c r="E28" t="s">
        <v>333</v>
      </c>
      <c r="F28" t="s">
        <v>212</v>
      </c>
      <c r="G28" t="s">
        <v>348</v>
      </c>
    </row>
    <row r="29" spans="1:7" x14ac:dyDescent="0.3">
      <c r="A29" t="s">
        <v>49</v>
      </c>
      <c r="B29" t="s">
        <v>71</v>
      </c>
      <c r="C29" t="s">
        <v>89</v>
      </c>
      <c r="D29" t="s">
        <v>124</v>
      </c>
      <c r="E29" t="s">
        <v>147</v>
      </c>
      <c r="F29" t="s">
        <v>213</v>
      </c>
      <c r="G29" t="s">
        <v>252</v>
      </c>
    </row>
    <row r="30" spans="1:7" x14ac:dyDescent="0.3">
      <c r="A30" t="s">
        <v>50</v>
      </c>
      <c r="B30" t="s">
        <v>72</v>
      </c>
      <c r="C30" t="s">
        <v>90</v>
      </c>
      <c r="D30" t="s">
        <v>125</v>
      </c>
      <c r="E30" t="s">
        <v>148</v>
      </c>
      <c r="F30" t="s">
        <v>214</v>
      </c>
      <c r="G30" t="s">
        <v>253</v>
      </c>
    </row>
    <row r="31" spans="1:7" x14ac:dyDescent="0.3">
      <c r="A31" t="s">
        <v>51</v>
      </c>
      <c r="B31" t="s">
        <v>73</v>
      </c>
      <c r="C31" t="s">
        <v>91</v>
      </c>
      <c r="E31" t="s">
        <v>149</v>
      </c>
      <c r="G31" t="s">
        <v>254</v>
      </c>
    </row>
    <row r="32" spans="1:7" x14ac:dyDescent="0.3">
      <c r="A32" t="s">
        <v>311</v>
      </c>
      <c r="B32" t="s">
        <v>74</v>
      </c>
      <c r="C32" t="s">
        <v>310</v>
      </c>
      <c r="D32" t="s">
        <v>330</v>
      </c>
      <c r="E32" t="s">
        <v>150</v>
      </c>
      <c r="F32" t="s">
        <v>343</v>
      </c>
      <c r="G32" t="s">
        <v>255</v>
      </c>
    </row>
    <row r="33" spans="1:7" x14ac:dyDescent="0.3">
      <c r="A33" t="s">
        <v>317</v>
      </c>
      <c r="B33" t="s">
        <v>75</v>
      </c>
      <c r="D33" t="s">
        <v>126</v>
      </c>
      <c r="F33" t="s">
        <v>215</v>
      </c>
      <c r="G33" t="s">
        <v>256</v>
      </c>
    </row>
    <row r="34" spans="1:7" x14ac:dyDescent="0.3">
      <c r="A34" t="s">
        <v>52</v>
      </c>
      <c r="B34" t="s">
        <v>76</v>
      </c>
      <c r="C34" t="s">
        <v>324</v>
      </c>
      <c r="D34" t="s">
        <v>127</v>
      </c>
      <c r="E34" t="s">
        <v>334</v>
      </c>
      <c r="F34" t="s">
        <v>216</v>
      </c>
      <c r="G34" t="s">
        <v>257</v>
      </c>
    </row>
    <row r="35" spans="1:7" x14ac:dyDescent="0.3">
      <c r="A35" t="s">
        <v>53</v>
      </c>
      <c r="C35" t="s">
        <v>354</v>
      </c>
      <c r="D35" t="s">
        <v>128</v>
      </c>
      <c r="E35" t="s">
        <v>151</v>
      </c>
      <c r="F35" t="s">
        <v>217</v>
      </c>
      <c r="G35" t="s">
        <v>258</v>
      </c>
    </row>
    <row r="36" spans="1:7" x14ac:dyDescent="0.3">
      <c r="A36" t="s">
        <v>54</v>
      </c>
      <c r="B36" t="s">
        <v>321</v>
      </c>
      <c r="C36" t="s">
        <v>92</v>
      </c>
      <c r="D36" t="s">
        <v>129</v>
      </c>
      <c r="E36" t="s">
        <v>152</v>
      </c>
      <c r="F36" t="s">
        <v>218</v>
      </c>
      <c r="G36" t="s">
        <v>259</v>
      </c>
    </row>
    <row r="37" spans="1:7" x14ac:dyDescent="0.3">
      <c r="A37" t="s">
        <v>55</v>
      </c>
      <c r="B37" t="s">
        <v>77</v>
      </c>
      <c r="C37" t="s">
        <v>93</v>
      </c>
      <c r="E37" t="s">
        <v>153</v>
      </c>
      <c r="F37" t="s">
        <v>219</v>
      </c>
      <c r="G37" t="s">
        <v>260</v>
      </c>
    </row>
    <row r="38" spans="1:7" x14ac:dyDescent="0.3">
      <c r="A38" t="s">
        <v>56</v>
      </c>
      <c r="B38" t="s">
        <v>78</v>
      </c>
      <c r="C38" t="s">
        <v>310</v>
      </c>
      <c r="D38" t="s">
        <v>359</v>
      </c>
      <c r="E38" t="s">
        <v>154</v>
      </c>
      <c r="F38" t="s">
        <v>220</v>
      </c>
      <c r="G38" t="s">
        <v>261</v>
      </c>
    </row>
    <row r="39" spans="1:7" x14ac:dyDescent="0.3">
      <c r="A39" s="18" t="s">
        <v>318</v>
      </c>
      <c r="C39" t="s">
        <v>325</v>
      </c>
      <c r="D39" t="s">
        <v>130</v>
      </c>
      <c r="E39" t="s">
        <v>155</v>
      </c>
      <c r="F39" t="s">
        <v>221</v>
      </c>
      <c r="G39" t="s">
        <v>262</v>
      </c>
    </row>
    <row r="40" spans="1:7" x14ac:dyDescent="0.3">
      <c r="A40" t="s">
        <v>57</v>
      </c>
      <c r="C40" t="s">
        <v>94</v>
      </c>
      <c r="D40" t="s">
        <v>131</v>
      </c>
      <c r="E40" t="s">
        <v>156</v>
      </c>
      <c r="F40" t="s">
        <v>222</v>
      </c>
    </row>
    <row r="41" spans="1:7" x14ac:dyDescent="0.3">
      <c r="A41" t="s">
        <v>58</v>
      </c>
      <c r="C41" t="s">
        <v>95</v>
      </c>
      <c r="D41" t="s">
        <v>132</v>
      </c>
      <c r="E41" t="s">
        <v>157</v>
      </c>
      <c r="G41" t="s">
        <v>349</v>
      </c>
    </row>
    <row r="42" spans="1:7" x14ac:dyDescent="0.3">
      <c r="A42" t="s">
        <v>59</v>
      </c>
      <c r="C42" t="s">
        <v>96</v>
      </c>
      <c r="D42" t="s">
        <v>133</v>
      </c>
      <c r="E42" t="s">
        <v>158</v>
      </c>
      <c r="F42" t="s">
        <v>344</v>
      </c>
      <c r="G42" t="s">
        <v>263</v>
      </c>
    </row>
    <row r="43" spans="1:7" x14ac:dyDescent="0.3">
      <c r="C43" t="s">
        <v>97</v>
      </c>
      <c r="D43" t="s">
        <v>134</v>
      </c>
      <c r="E43" t="s">
        <v>159</v>
      </c>
      <c r="F43" t="s">
        <v>223</v>
      </c>
      <c r="G43" t="s">
        <v>264</v>
      </c>
    </row>
    <row r="44" spans="1:7" x14ac:dyDescent="0.3">
      <c r="C44" t="s">
        <v>98</v>
      </c>
      <c r="D44" t="s">
        <v>135</v>
      </c>
      <c r="E44" t="s">
        <v>160</v>
      </c>
      <c r="F44" t="s">
        <v>224</v>
      </c>
      <c r="G44" t="s">
        <v>265</v>
      </c>
    </row>
    <row r="45" spans="1:7" x14ac:dyDescent="0.3">
      <c r="E45" t="s">
        <v>161</v>
      </c>
      <c r="F45" t="s">
        <v>225</v>
      </c>
      <c r="G45" t="s">
        <v>266</v>
      </c>
    </row>
    <row r="46" spans="1:7" x14ac:dyDescent="0.3">
      <c r="C46" t="s">
        <v>326</v>
      </c>
      <c r="E46" t="s">
        <v>162</v>
      </c>
      <c r="F46" t="s">
        <v>355</v>
      </c>
      <c r="G46" t="s">
        <v>267</v>
      </c>
    </row>
    <row r="47" spans="1:7" x14ac:dyDescent="0.3">
      <c r="C47" t="s">
        <v>357</v>
      </c>
      <c r="G47" t="s">
        <v>268</v>
      </c>
    </row>
    <row r="48" spans="1:7" x14ac:dyDescent="0.3">
      <c r="C48" t="s">
        <v>99</v>
      </c>
      <c r="E48" t="s">
        <v>335</v>
      </c>
      <c r="F48" t="s">
        <v>345</v>
      </c>
      <c r="G48" t="s">
        <v>269</v>
      </c>
    </row>
    <row r="49" spans="3:7" x14ac:dyDescent="0.3">
      <c r="C49" t="s">
        <v>100</v>
      </c>
      <c r="E49" t="s">
        <v>163</v>
      </c>
      <c r="F49" t="s">
        <v>226</v>
      </c>
      <c r="G49" t="s">
        <v>270</v>
      </c>
    </row>
    <row r="50" spans="3:7" x14ac:dyDescent="0.3">
      <c r="C50" t="s">
        <v>101</v>
      </c>
      <c r="E50" t="s">
        <v>164</v>
      </c>
      <c r="F50" t="s">
        <v>227</v>
      </c>
    </row>
    <row r="51" spans="3:7" x14ac:dyDescent="0.3">
      <c r="C51" t="s">
        <v>102</v>
      </c>
      <c r="E51" t="s">
        <v>165</v>
      </c>
      <c r="F51" t="s">
        <v>228</v>
      </c>
      <c r="G51" t="s">
        <v>350</v>
      </c>
    </row>
    <row r="52" spans="3:7" x14ac:dyDescent="0.3">
      <c r="C52" t="s">
        <v>103</v>
      </c>
      <c r="E52" t="s">
        <v>166</v>
      </c>
      <c r="F52" t="s">
        <v>229</v>
      </c>
      <c r="G52" t="s">
        <v>271</v>
      </c>
    </row>
    <row r="53" spans="3:7" x14ac:dyDescent="0.3">
      <c r="E53" t="s">
        <v>167</v>
      </c>
      <c r="F53" t="s">
        <v>230</v>
      </c>
      <c r="G53" t="s">
        <v>272</v>
      </c>
    </row>
    <row r="54" spans="3:7" x14ac:dyDescent="0.3">
      <c r="C54" t="s">
        <v>327</v>
      </c>
      <c r="E54" t="s">
        <v>168</v>
      </c>
      <c r="F54" t="s">
        <v>231</v>
      </c>
      <c r="G54" t="s">
        <v>273</v>
      </c>
    </row>
    <row r="55" spans="3:7" x14ac:dyDescent="0.3">
      <c r="C55" t="s">
        <v>104</v>
      </c>
      <c r="E55" t="s">
        <v>169</v>
      </c>
      <c r="G55" t="s">
        <v>274</v>
      </c>
    </row>
    <row r="56" spans="3:7" x14ac:dyDescent="0.3">
      <c r="C56" t="s">
        <v>105</v>
      </c>
      <c r="F56" t="s">
        <v>346</v>
      </c>
      <c r="G56" t="s">
        <v>275</v>
      </c>
    </row>
    <row r="57" spans="3:7" x14ac:dyDescent="0.3">
      <c r="C57" t="s">
        <v>106</v>
      </c>
      <c r="E57" t="s">
        <v>336</v>
      </c>
      <c r="F57" t="s">
        <v>232</v>
      </c>
      <c r="G57" t="s">
        <v>276</v>
      </c>
    </row>
    <row r="58" spans="3:7" x14ac:dyDescent="0.3">
      <c r="C58" t="s">
        <v>107</v>
      </c>
      <c r="E58" t="s">
        <v>170</v>
      </c>
      <c r="F58" t="s">
        <v>233</v>
      </c>
      <c r="G58" t="s">
        <v>277</v>
      </c>
    </row>
    <row r="59" spans="3:7" x14ac:dyDescent="0.3">
      <c r="C59" t="s">
        <v>108</v>
      </c>
      <c r="E59" t="s">
        <v>171</v>
      </c>
      <c r="F59" t="s">
        <v>234</v>
      </c>
      <c r="G59" t="s">
        <v>278</v>
      </c>
    </row>
    <row r="60" spans="3:7" x14ac:dyDescent="0.3">
      <c r="C60" t="s">
        <v>109</v>
      </c>
      <c r="E60" t="s">
        <v>172</v>
      </c>
      <c r="F60" t="s">
        <v>235</v>
      </c>
    </row>
    <row r="61" spans="3:7" x14ac:dyDescent="0.3">
      <c r="C61" t="s">
        <v>110</v>
      </c>
      <c r="E61" t="s">
        <v>173</v>
      </c>
      <c r="F61" t="s">
        <v>236</v>
      </c>
      <c r="G61" t="s">
        <v>351</v>
      </c>
    </row>
    <row r="62" spans="3:7" x14ac:dyDescent="0.3">
      <c r="E62" t="s">
        <v>174</v>
      </c>
      <c r="F62" t="s">
        <v>237</v>
      </c>
      <c r="G62" t="s">
        <v>279</v>
      </c>
    </row>
    <row r="63" spans="3:7" x14ac:dyDescent="0.3">
      <c r="F63" t="s">
        <v>238</v>
      </c>
      <c r="G63" t="s">
        <v>280</v>
      </c>
    </row>
    <row r="64" spans="3:7" x14ac:dyDescent="0.3">
      <c r="E64" t="s">
        <v>337</v>
      </c>
      <c r="F64" t="s">
        <v>239</v>
      </c>
      <c r="G64" t="s">
        <v>281</v>
      </c>
    </row>
    <row r="65" spans="5:7" x14ac:dyDescent="0.3">
      <c r="E65" t="s">
        <v>175</v>
      </c>
      <c r="G65" t="s">
        <v>282</v>
      </c>
    </row>
    <row r="66" spans="5:7" x14ac:dyDescent="0.3">
      <c r="E66" t="s">
        <v>176</v>
      </c>
      <c r="G66" t="s">
        <v>283</v>
      </c>
    </row>
    <row r="67" spans="5:7" x14ac:dyDescent="0.3">
      <c r="E67" t="s">
        <v>177</v>
      </c>
      <c r="G67" t="s">
        <v>284</v>
      </c>
    </row>
    <row r="68" spans="5:7" x14ac:dyDescent="0.3">
      <c r="E68" t="s">
        <v>178</v>
      </c>
    </row>
    <row r="69" spans="5:7" x14ac:dyDescent="0.3">
      <c r="G69" t="s">
        <v>352</v>
      </c>
    </row>
    <row r="70" spans="5:7" x14ac:dyDescent="0.3">
      <c r="E70" t="s">
        <v>338</v>
      </c>
      <c r="G70" t="s">
        <v>285</v>
      </c>
    </row>
    <row r="71" spans="5:7" x14ac:dyDescent="0.3">
      <c r="E71" t="s">
        <v>179</v>
      </c>
      <c r="G71" t="s">
        <v>286</v>
      </c>
    </row>
    <row r="72" spans="5:7" x14ac:dyDescent="0.3">
      <c r="E72" t="s">
        <v>180</v>
      </c>
      <c r="G72" t="s">
        <v>287</v>
      </c>
    </row>
    <row r="73" spans="5:7" x14ac:dyDescent="0.3">
      <c r="E73" t="s">
        <v>181</v>
      </c>
      <c r="G73" t="s">
        <v>288</v>
      </c>
    </row>
    <row r="74" spans="5:7" x14ac:dyDescent="0.3">
      <c r="E74" t="s">
        <v>182</v>
      </c>
      <c r="G74" t="s">
        <v>289</v>
      </c>
    </row>
    <row r="75" spans="5:7" x14ac:dyDescent="0.3">
      <c r="E75" t="s">
        <v>183</v>
      </c>
    </row>
    <row r="76" spans="5:7" x14ac:dyDescent="0.3">
      <c r="E76" t="s">
        <v>184</v>
      </c>
      <c r="G76" t="s">
        <v>353</v>
      </c>
    </row>
    <row r="77" spans="5:7" x14ac:dyDescent="0.3">
      <c r="E77" t="s">
        <v>185</v>
      </c>
      <c r="G77" t="s">
        <v>290</v>
      </c>
    </row>
    <row r="78" spans="5:7" x14ac:dyDescent="0.3">
      <c r="E78" t="s">
        <v>186</v>
      </c>
      <c r="G78" t="s">
        <v>291</v>
      </c>
    </row>
    <row r="79" spans="5:7" x14ac:dyDescent="0.3">
      <c r="G79" t="s">
        <v>292</v>
      </c>
    </row>
    <row r="80" spans="5:7" x14ac:dyDescent="0.3">
      <c r="E80" t="s">
        <v>339</v>
      </c>
    </row>
    <row r="81" spans="5:5" x14ac:dyDescent="0.3">
      <c r="E81" t="s">
        <v>187</v>
      </c>
    </row>
    <row r="82" spans="5:5" x14ac:dyDescent="0.3">
      <c r="E82" t="s">
        <v>188</v>
      </c>
    </row>
    <row r="83" spans="5:5" x14ac:dyDescent="0.3">
      <c r="E83" t="s">
        <v>189</v>
      </c>
    </row>
    <row r="84" spans="5:5" x14ac:dyDescent="0.3">
      <c r="E84" t="s">
        <v>190</v>
      </c>
    </row>
    <row r="85" spans="5:5" x14ac:dyDescent="0.3">
      <c r="E85" t="s">
        <v>191</v>
      </c>
    </row>
    <row r="86" spans="5:5" x14ac:dyDescent="0.3">
      <c r="E86" t="s">
        <v>192</v>
      </c>
    </row>
    <row r="87" spans="5:5" x14ac:dyDescent="0.3">
      <c r="E87" t="s">
        <v>193</v>
      </c>
    </row>
    <row r="89" spans="5:5" x14ac:dyDescent="0.3">
      <c r="E89" t="s">
        <v>340</v>
      </c>
    </row>
    <row r="90" spans="5:5" x14ac:dyDescent="0.3">
      <c r="E90" t="s">
        <v>194</v>
      </c>
    </row>
    <row r="91" spans="5:5" x14ac:dyDescent="0.3">
      <c r="E91" t="s">
        <v>195</v>
      </c>
    </row>
    <row r="92" spans="5:5" x14ac:dyDescent="0.3">
      <c r="E92" t="s">
        <v>196</v>
      </c>
    </row>
    <row r="93" spans="5:5" x14ac:dyDescent="0.3">
      <c r="E93" t="s">
        <v>197</v>
      </c>
    </row>
    <row r="94" spans="5:5" x14ac:dyDescent="0.3">
      <c r="E94" t="s">
        <v>198</v>
      </c>
    </row>
    <row r="95" spans="5:5" x14ac:dyDescent="0.3">
      <c r="E95" t="s">
        <v>199</v>
      </c>
    </row>
    <row r="96" spans="5:5" x14ac:dyDescent="0.3">
      <c r="E96" t="s">
        <v>200</v>
      </c>
    </row>
  </sheetData>
  <pageMargins left="0.7" right="0.7" top="0.75" bottom="0.75" header="0.3" footer="0.3"/>
  <tableParts count="5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1 Planeación </vt:lpstr>
      <vt:lpstr>Hoja1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Inocencia Sanchez</dc:creator>
  <cp:lastModifiedBy>Daniel Mora Alatorre</cp:lastModifiedBy>
  <cp:lastPrinted>2022-08-16T18:03:12Z</cp:lastPrinted>
  <dcterms:created xsi:type="dcterms:W3CDTF">2022-07-15T18:11:25Z</dcterms:created>
  <dcterms:modified xsi:type="dcterms:W3CDTF">2022-11-28T15:36:47Z</dcterms:modified>
</cp:coreProperties>
</file>