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B7C45ADF-2F36-410F-AC52-77F7C847C06C}" xr6:coauthVersionLast="47" xr6:coauthVersionMax="47" xr10:uidLastSave="{00000000-0000-0000-0000-000000000000}"/>
  <bookViews>
    <workbookView xWindow="-120" yWindow="-120" windowWidth="29040" windowHeight="15720" firstSheet="1" activeTab="3" xr2:uid="{00000000-000D-0000-FFFF-FFFF00000000}"/>
  </bookViews>
  <sheets>
    <sheet name="ENERO" sheetId="1" state="hidden" r:id="rId1"/>
    <sheet name="ESTADISTICA OCTUBRE 2022" sheetId="3" r:id="rId2"/>
    <sheet name="INFORME OCTUBRE  2022" sheetId="5" r:id="rId3"/>
    <sheet name="AGENDA OCTUBRE 2022" sheetId="4" r:id="rId4"/>
  </sheets>
  <externalReferences>
    <externalReference r:id="rId5"/>
  </externalReferences>
  <calcPr calcId="181029"/>
</workbook>
</file>

<file path=xl/sharedStrings.xml><?xml version="1.0" encoding="utf-8"?>
<sst xmlns="http://schemas.openxmlformats.org/spreadsheetml/2006/main" count="753" uniqueCount="475">
  <si>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</si>
  <si>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</si>
  <si>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</si>
  <si>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</si>
  <si>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</si>
  <si>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</si>
  <si>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</si>
  <si>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</si>
  <si>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</si>
  <si>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</si>
  <si>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</si>
  <si>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</si>
  <si>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</si>
  <si>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</si>
  <si>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</si>
  <si>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</si>
  <si>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</si>
  <si>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</si>
  <si>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</si>
  <si>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</si>
  <si>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</si>
  <si>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</si>
  <si>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</si>
  <si>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</si>
  <si>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</si>
  <si>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</si>
  <si>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</si>
  <si>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</si>
  <si>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</si>
  <si>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</si>
  <si>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</si>
  <si>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</si>
  <si>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</si>
  <si>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</si>
  <si>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</si>
  <si>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</si>
  <si>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</si>
  <si>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</si>
  <si>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</si>
  <si>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</si>
  <si>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</si>
  <si>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</si>
  <si>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</si>
  <si>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</si>
  <si>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</si>
  <si>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</si>
  <si>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</si>
  <si>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</si>
  <si>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</si>
  <si>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</si>
  <si>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</si>
  <si>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</si>
  <si>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</si>
  <si>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</si>
  <si>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</si>
  <si>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</si>
  <si>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</si>
  <si>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</si>
  <si>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</si>
  <si>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</si>
  <si>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</si>
  <si>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</si>
  <si>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</si>
  <si>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</si>
  <si>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</si>
  <si>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</si>
  <si>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</si>
  <si>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</si>
  <si>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</si>
  <si>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</si>
  <si>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</si>
  <si>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</si>
  <si>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</si>
  <si>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</si>
  <si>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</si>
  <si>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</si>
  <si>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</si>
  <si>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</si>
  <si>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</si>
  <si>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</si>
  <si>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</si>
  <si>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</si>
  <si>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</si>
  <si>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</si>
  <si>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</si>
  <si>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</si>
  <si>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</si>
  <si>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</si>
  <si>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</si>
  <si>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</si>
  <si>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</si>
  <si>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</si>
  <si>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</si>
  <si>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</si>
  <si>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</si>
  <si>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</si>
  <si>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</si>
  <si>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</si>
  <si>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</si>
  <si>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</si>
  <si>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</si>
  <si>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</si>
  <si>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</si>
  <si>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</si>
  <si>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</si>
  <si>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</si>
  <si>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</si>
  <si>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</si>
  <si>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</si>
  <si>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</si>
  <si>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</si>
  <si>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</si>
  <si>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</si>
  <si>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</si>
  <si>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</si>
  <si>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</si>
  <si>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</si>
  <si>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</si>
  <si>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</si>
  <si>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</si>
  <si>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</si>
  <si>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</si>
  <si>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</si>
  <si>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</si>
  <si>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</si>
  <si>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</si>
  <si>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</si>
  <si>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</si>
  <si>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</si>
  <si>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</si>
  <si>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</si>
  <si>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</si>
  <si>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</si>
  <si>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</si>
  <si>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</si>
  <si>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</si>
  <si>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</si>
  <si>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</si>
  <si>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</si>
  <si>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</si>
  <si>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</si>
  <si>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</si>
  <si>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</si>
  <si>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</si>
  <si>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</si>
  <si>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</si>
  <si>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</si>
  <si>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</si>
  <si>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</si>
  <si>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</si>
  <si>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</si>
  <si>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</si>
  <si>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</si>
  <si>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</si>
  <si>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</si>
  <si>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</si>
  <si>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</si>
  <si>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</si>
  <si>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</si>
  <si>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</si>
  <si>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</si>
  <si>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</si>
  <si>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</si>
  <si>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</si>
  <si>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</si>
  <si>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</si>
  <si>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</si>
  <si>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</si>
  <si>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</si>
  <si>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</si>
  <si>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</si>
  <si>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</si>
  <si>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</si>
  <si>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</si>
  <si>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</si>
  <si>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</si>
  <si>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</si>
  <si>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</si>
  <si>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</si>
  <si>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</si>
  <si>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</si>
  <si>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</si>
  <si>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ACTIVIDAD</t>
  </si>
  <si>
    <t>DIRECCIÓN DE EVENTOS Y SERVICIOS ESPECIALES</t>
  </si>
  <si>
    <t>AGENDA DEL DIRECTOR</t>
  </si>
  <si>
    <t xml:space="preserve">DIRECCIÓN DE SALUD PÚBLICA. </t>
  </si>
  <si>
    <t>S/N</t>
  </si>
  <si>
    <t>COMUDE</t>
  </si>
  <si>
    <t xml:space="preserve">PROTOCOLO Y GIRAS. </t>
  </si>
  <si>
    <t xml:space="preserve">DIRECCIÓN DE TURISMO. </t>
  </si>
  <si>
    <t xml:space="preserve">SECRETARÍA GENERAL. </t>
  </si>
  <si>
    <t xml:space="preserve">DIRECCIÓN DE DELEGACIONES Y AGENCIAS MUNICIPALES. </t>
  </si>
  <si>
    <t xml:space="preserve">DIRECCIÓN DE EDUCACIÓN. </t>
  </si>
  <si>
    <t>SE REHABILITARON SILLAS, TABLONES, VALLAS, TARIMAS, ESCALERAS, ETC. CON SOLDADURA, PINTURA, REPOSICIÓN DE MADERA, ETC., ASÍ COMO SE LAVARON LONAS DE TOLDOS Y SE HIZO LIMPIEZA GENERAL DE BODEGA.</t>
  </si>
  <si>
    <t xml:space="preserve">Equipo de audio, 2 banners. </t>
  </si>
  <si>
    <t xml:space="preserve">30 sillas. </t>
  </si>
  <si>
    <t xml:space="preserve">DIF.- DIRECCIÓN GENERAL. </t>
  </si>
  <si>
    <t>70, 73</t>
  </si>
  <si>
    <t xml:space="preserve">RECONSTRUCCIÓN DEL TEJIDO SOCIAL, EN UNIDAD HABITACIONAL EL SAUZ. </t>
  </si>
  <si>
    <t>2 toldos 6x12 mts., 20 tablones, 100 sillas.</t>
  </si>
  <si>
    <t>DIRECCIÓN DE TURISMO</t>
  </si>
  <si>
    <t xml:space="preserve">Equipo de sonido. </t>
  </si>
  <si>
    <t xml:space="preserve">DELEGACIÓN TOLUQUILLA. </t>
  </si>
  <si>
    <t xml:space="preserve">GRITO DE INDEPENDENCIA EN LA DELEGACIÓN. </t>
  </si>
  <si>
    <t xml:space="preserve">6 tarimas de 1.00 mt. con escalera. </t>
  </si>
  <si>
    <t xml:space="preserve">6 tarimas de .70 cm. con escalera. </t>
  </si>
  <si>
    <t xml:space="preserve">RELACIONES PÚBLICAS. </t>
  </si>
  <si>
    <t xml:space="preserve">DESFILE CÍVICO, EN PLAZA DE LA DELEGACIÓN. </t>
  </si>
  <si>
    <t xml:space="preserve">DIRECCIÓN DE PROGRAMAS DE ORÍGEN FEDERAL. </t>
  </si>
  <si>
    <t xml:space="preserve">80 sillas. </t>
  </si>
  <si>
    <t xml:space="preserve">COMISARÍA MUNICIPAL. </t>
  </si>
  <si>
    <t xml:space="preserve">DIRECCIÓN DE RELACIONES PÚBLICAS. </t>
  </si>
  <si>
    <t xml:space="preserve">AGENCIA MUNICIPAL LA CALERILLA. </t>
  </si>
  <si>
    <t xml:space="preserve">Actividades en oficina, supervisión de cuadrillas. </t>
  </si>
  <si>
    <t>GRAAFICO DE SERVICIOS ATENDIDOS DEL MES DE OCTUBRE  2022</t>
  </si>
  <si>
    <t>MES DE OCTUBRE 2022</t>
  </si>
  <si>
    <t>INFORME MENSUAL CORRESPONDIENTE DEL MES DE OCTUBRE  DEL 2022</t>
  </si>
  <si>
    <t xml:space="preserve">LOTERÍA MEXICANA EN JARDÍN HIDALGO. </t>
  </si>
  <si>
    <t>1 toldo 6x12, 80 sillas, 7 tablones, mampara 3x5 alusiva, 3 tarimas de .70 com.</t>
  </si>
  <si>
    <t>DDAM/69/22</t>
  </si>
  <si>
    <t xml:space="preserve">GRITO DE INDEPENDENCIA EN DELEGACIÓN LAS JUNTAS. </t>
  </si>
  <si>
    <t xml:space="preserve">Traslado de Vallas de COMUDE y regreso de las mismas al día siguiente, adornos patrios. </t>
  </si>
  <si>
    <t xml:space="preserve">DELEGACIÓN TATEPOSCO </t>
  </si>
  <si>
    <t xml:space="preserve">6 tarimas de 1.00 mt. con escalera, 5 tablones, 50 sillas, adornos patrios. </t>
  </si>
  <si>
    <t xml:space="preserve">GRITO DE INDEPENDENCIA EN DELEGACIÓN TOLUQUILLA. </t>
  </si>
  <si>
    <t xml:space="preserve">5 mesas redondas, 50 sillas, equipo de audio, adornos patrios. </t>
  </si>
  <si>
    <t xml:space="preserve">DELEGACIÓN SAN SEBASTIANITO. </t>
  </si>
  <si>
    <t>147, 149</t>
  </si>
  <si>
    <t xml:space="preserve">Equipo de sonido grande para banda, 9 tarimas de .70 cm. con escalera, adornos patrios, 25 vallas. </t>
  </si>
  <si>
    <t xml:space="preserve">DELEGACIÓN SAN MARTÍN DE LAS FLORES. </t>
  </si>
  <si>
    <t xml:space="preserve">6 tarimas de .70 cm. con escalera, 25 vallas. </t>
  </si>
  <si>
    <t>CAPILLA DE SANTA TERESITA.</t>
  </si>
  <si>
    <t>FIESTAS PATRONALES, EN LA CAPILLA, (COL. HIDALGO)</t>
  </si>
  <si>
    <t>DIRECCIÓN DEL CENTRO HISTÓRICO</t>
  </si>
  <si>
    <t xml:space="preserve">547/2022, </t>
  </si>
  <si>
    <t xml:space="preserve">55 CONGRESO NACIONAL DE MATEMÁTICAS, EN JARDÍN HIDALGO. </t>
  </si>
  <si>
    <t xml:space="preserve">1 toldo 6x12mts. </t>
  </si>
  <si>
    <t xml:space="preserve">DECORACIÓN DEL KIOSKO DEL JARDÍN HIDALGO Y CALLES DEL CENTRO HISTÓTICO CON PAPEL PICADO. </t>
  </si>
  <si>
    <t xml:space="preserve">Cuadrillas de personal con herramientas. </t>
  </si>
  <si>
    <t xml:space="preserve">9 tarimas de .70 con escalera, 25 vallas. </t>
  </si>
  <si>
    <t>DEPARTAMENTO DE ARTES PLÁSTICAS.</t>
  </si>
  <si>
    <t xml:space="preserve">TRASLADO DEL CORAZÓN DE MADERA DE BODEGA DE SANTA PAULA A ESCUELA DE ARTES PLÁSTICAS PARA RESTAURACIÓN. </t>
  </si>
  <si>
    <t xml:space="preserve">Vehículo con cuadrilla. </t>
  </si>
  <si>
    <t>COORD. GRAL. DE ADMÓN. E INNOV. GUBERNAMENTAL.</t>
  </si>
  <si>
    <t xml:space="preserve">ENTREGA DEL APOYO ECONOMICO A LA CRUZ ROJA EN SALA DE CABILDO. </t>
  </si>
  <si>
    <t xml:space="preserve">Acomodo de 5 sillas del Salón para presídium y 25 para invitados, , desalojo de las sillas restantes, equipo de audio, 2 banners genéricos con vinil, </t>
  </si>
  <si>
    <t>01-31</t>
  </si>
  <si>
    <t>IMMUJERES</t>
  </si>
  <si>
    <t xml:space="preserve">FIRMA DE CONVENIO DEL PROGRAMA “APOYO ECONÓMICO PARA HIJAS E HIJOS DE MUJERES VÍCTIMAS DE FEMINICIDIO, EN SALA DE EXPRESIDENTES. </t>
  </si>
  <si>
    <t xml:space="preserve">2 banners genéricos, equipo de sonido con 1 bocina, 2 micrófonos con base y 2 inalámbricos. </t>
  </si>
  <si>
    <t xml:space="preserve">ENTREGA DE APOYOS ECONÓMICOS DEL PROGRAMA SOCIAL “TE QUEREMOS CON TALENTO” EN PATIO SAN PEDRO. </t>
  </si>
  <si>
    <t xml:space="preserve">5 sillas de madera, mampara 5x3 mts. 6 tarimas alfombradas, pódium de acrílico, equipo de audio. </t>
  </si>
  <si>
    <t>IMJUVE</t>
  </si>
  <si>
    <t xml:space="preserve">80 sillas, 10 mesas redondas. </t>
  </si>
  <si>
    <t xml:space="preserve">CARAVANA DE LA SALUD, EN CJILDREN INTERNATIONAL, C OL. NUEVA SANTA MARÍA. </t>
  </si>
  <si>
    <t xml:space="preserve">13 REDONDAS, 50 SILLAS. </t>
  </si>
  <si>
    <t>CLAUSURA DEL TALLER “MECÁNICA BÁSICA PARA MUJERES EN MOVIMIENTO” EN NISSAN, AV. NIÑOS HÉROES #936, COL. MODERNA, GUADALAJARA, JAL.</t>
  </si>
  <si>
    <t xml:space="preserve">2 tarimas de 1.00 mt. 6 tarimas alfombradas, 6 sillas de madera, 1  mesa grande de presídium, pódium e acrílico, 60 sillas, equipo de audio con 2 micrófonos inalámbricos, mampara 5x3 alusiva. </t>
  </si>
  <si>
    <t>DEPARTAMENTO DE PROMOCIÓN LABORAL..</t>
  </si>
  <si>
    <t>FERIA DEL EMPLEO TLAQUEPAQUE 22, AFUERA DE PRESIDENCIA.</t>
  </si>
  <si>
    <t xml:space="preserve">2 toldos 6x12 mts. con luz, 70 sillas, 15 tablones </t>
  </si>
  <si>
    <t>CHARLA SOBRE PREVENCIÓN DEL EMBARAZO EN ADOLESCENTES, (REUNIÓN DE ORIENTADORES EDUCATIVOS), EN ESCUELA PREPARATORIO 22, CALLE PEDRO CORONEL, ENTRE PASEO DON BHOSCO Y PROL. MEXICO, COL. LOMAS DE TLAQUEPAQUE.</t>
  </si>
  <si>
    <t>JEFATURA DE DEPTO. DE ENSEÑANZA (SERVICIOS MÉDICOS)</t>
  </si>
  <si>
    <t xml:space="preserve">JORNADAS HOSPITALARIAS (3° JORNADA DE ACUTALIZALCIÓN EN URGENCIAS PRESHOSPITALARIAS), EN CINE FORO. </t>
  </si>
  <si>
    <t xml:space="preserve">Pódium de acrílico, equipo de audio, mesa grande de presídium, 5 sillas de madera, 2 banners genéricos. </t>
  </si>
  <si>
    <t xml:space="preserve">APLICACIÓN DEL MECANISMO DE PARTICIPACIÓN A NIÑAS, NIÑOS Y ADOLESCENTES ¿QUÉ NECESITAS PARA SER FELIZ?, EN PATIO SAN PEDRO. </t>
  </si>
  <si>
    <t xml:space="preserve">5 sillas de madera, pódium de acrílico, mampara 5x3 con lona, equipo de audio con 2 micrófonos inalámbricos. </t>
  </si>
  <si>
    <t>640 643</t>
  </si>
  <si>
    <t xml:space="preserve">INJUVE DIRECCIÓN DE POLÍTICAS PÚBLICAS. </t>
  </si>
  <si>
    <t>183   439</t>
  </si>
  <si>
    <t>06, 07</t>
  </si>
  <si>
    <t xml:space="preserve">IMJUVE  DIRECCIÓN DE POLÍTICAS PÚBLICAS. </t>
  </si>
  <si>
    <t>183  439</t>
  </si>
  <si>
    <t xml:space="preserve">DEPARTAMENTO DE PROMOCIÓN LABORAL. </t>
  </si>
  <si>
    <t xml:space="preserve">CLAUSURA DE LA FERIA DEL EMPLEO, EN EXPLANADA DE PRESIDENCIA. </t>
  </si>
  <si>
    <t xml:space="preserve">2 toldos 6x12 mts. con luz, 70 sillas, 15 tablones, 5 tarimas alfombradas, 3 sillas de madera, pódium de acrílico, mampara genérica 5x3 mts. equipo de sonido con micrófono inalámbricos. </t>
  </si>
  <si>
    <t>CHARLA SOBRE PREVENCIÓN DEL EMBARAZO EN ADOLESCENTES, (DERECHOS EN LA ADOLESCENCIA, ESCUELA PARA PADRES) EN ESCUELA PREPARATORIO 22, CALLE PEDRO CORONEL, ENTRE PASEO DON BOSCO Y PROL. MÉXICO, COL. LOMAS DE TLAQUEPAQUE.</t>
  </si>
  <si>
    <t xml:space="preserve">LOTERÍA MEXICANA EN EXPLANADA DE PRESIDENCIA. </t>
  </si>
  <si>
    <t xml:space="preserve">DIRECCIÓN DE DELEGACIONES Y AGENCIAS MPALES. </t>
  </si>
  <si>
    <t xml:space="preserve">GRITO DE INDEPENDENCIA EN AGENCIA MUNICIPAL LA LADRILLERA. </t>
  </si>
  <si>
    <t>8 tarimas de 1.00 mt. con escalera, adornos patrios.</t>
  </si>
  <si>
    <t>DIRECCIÓN DE SALUD PÚBLICA.</t>
  </si>
  <si>
    <t>CARAVANA DE LA SALUD, (JORNADAS DE DETECCIÓN OPORTUNA DE CÁNCER DE MAMA), EN UNIDAD MÉDICA MARCOS MONTERO.</t>
  </si>
  <si>
    <t xml:space="preserve">5 tablones, 1 toldo 6x6, 20 sillas, 2 banners. </t>
  </si>
  <si>
    <t xml:space="preserve">ARANQUE DE LA JORNADA DE SALUD PÚBLICA SIMULTÁNEA EN LOS 32 ESTADOS DE LA REPÚBLICA, AFUERA DE PRESIDENCIA. </t>
  </si>
  <si>
    <t xml:space="preserve">2 toldos 6x12, 150 sillas, 7 sillas de madera, 7 tarimas alfombradas, mampara genérica 5x3 con vinil, 20 tablones, 2 tarimas de 1.00 mt. pódium d acrílico, 2 bases de banners, equipo de sonido. </t>
  </si>
  <si>
    <t xml:space="preserve">ENTREGA DE UNIFORMES DE FUTBOL EN LA CANCHA DE PASTO NATURAL DE LA UNIDAD VALENTIN GÓMEZ FARÍAS. </t>
  </si>
  <si>
    <t xml:space="preserve">Pódium de acrílico, 2 tablones, 2 banners, equipo de sonido, 1 toldo 6x6. </t>
  </si>
  <si>
    <t xml:space="preserve">PROYECTOS ESPECIALES DE PRESIDENCIA. </t>
  </si>
  <si>
    <t xml:space="preserve">REUNIÓN DE TRABAJO, INSTALACIÓN DE LA MESA DE COORDINACIÓN CIUDAD EDUCADORA, EN CAPILLA DEL MUSEO PANTALEÓN PANDURO. </t>
  </si>
  <si>
    <t xml:space="preserve">Mampara 5x3 con vinil, equipo de sonido con 2 micrófonos con pedestales de escritorio. </t>
  </si>
  <si>
    <t xml:space="preserve">183  439 </t>
  </si>
  <si>
    <t>77   94</t>
  </si>
  <si>
    <t>COMIDA CON COMERCIANTES DE SAN PEDRO TLAQUEPAQUE, EN EL RESTAURANTE “ASADOR TLAQUEPAQUE”</t>
  </si>
  <si>
    <t xml:space="preserve">SESIÓN ORDINARIA DE AYUNTAMIENTO, EN SALÓN EL PLENO, INDEPENDENCIA # 58, CENTRO. </t>
  </si>
  <si>
    <t xml:space="preserve">2 mesas grandes de presídium, equipo de sonido con 20 micrófonos, acomodo de 20 sillas cromadas del Salón de Cabildo. </t>
  </si>
  <si>
    <t>REUNIIÓN CON VECINOS Y LOCATARIOS DE LA AV. HIDALGO, EN UNIDAD INFONAVIT REVOLUCIÓN. (AV. HIDALGO, ENTRE FCO. SILVA ROMERO Y CALLE JALISCO, CABECERA)</t>
  </si>
  <si>
    <t xml:space="preserve">70 sillas. </t>
  </si>
  <si>
    <t xml:space="preserve">OPERATIVO DE LIMPUIEZA EN COL. HACIENDAS DE SAN MARTÍN Y PARQUES DE LA VICTORIA. </t>
  </si>
  <si>
    <t xml:space="preserve">COORD. GRAL. CONSTRUCCIÓN DE LA COMUNIDAD. </t>
  </si>
  <si>
    <t xml:space="preserve">RENOVANDO MI BARRIO, EN FOVISSSTE MIRAVALLE. </t>
  </si>
  <si>
    <t>1 toldo 6x12 mts. 12 tablones, 51 sillas, mampara genérica 5x3</t>
  </si>
  <si>
    <t xml:space="preserve">DEPTO. CAPACITACIÓN Y DES. HUMANO. </t>
  </si>
  <si>
    <t xml:space="preserve">CONFERENCIA “CULTURA, DENUNCIA Y MECANISMO DE PROT. PARA LOS CASOS DE DISCRIMINACIÓN A PERSONAS CON DISCAPACIDAD, EN CINE FORO. </t>
  </si>
  <si>
    <t>Mesa de presídium grande, 5 sillas de madera 2 banners, institucionales.</t>
  </si>
  <si>
    <t>DIF</t>
  </si>
  <si>
    <t xml:space="preserve">GRADUACIÓN 1° GENERACIÓN DEL CENTRO DE CAPACITACIÓN OXXO EN CCAPDIS, LOMAS DE TLAQUEPAQUE. </t>
  </si>
  <si>
    <t xml:space="preserve">Entarimado 6x4 de .35 cm. 60 sillas, pódium de acrílico, mampara genérica 5x3, toldo 6x12, equipo de sonido con micrófono. </t>
  </si>
  <si>
    <t xml:space="preserve">CAPACITACIÓN AL PERSONAL, EN COMISARÍA MUNICIPAL, ZALATITÁN 396, COL. LOS MESEROS. </t>
  </si>
  <si>
    <t>5 tablones, 40 sillas.</t>
  </si>
  <si>
    <t xml:space="preserve">CENTRO COMUNITARIO EL TRIANGULO. </t>
  </si>
  <si>
    <t xml:space="preserve">FUNCIÓN DE CINE EN CENTRO COMUNITARIO, COLONIA LOMAS DEL TEPEYAC. </t>
  </si>
  <si>
    <t xml:space="preserve">100 sillas, 1 toldo 6x3 mts. </t>
  </si>
  <si>
    <t>320   330</t>
  </si>
  <si>
    <t xml:space="preserve">PARROQUIA SANTA MARÍA DEL TEPEYAC. </t>
  </si>
  <si>
    <t>FIESTAS PATRONALES EN CAPILLA SANTA MARÍA DEL TEPEYAC.</t>
  </si>
  <si>
    <t xml:space="preserve">Entarimado 6x8 de 1.00 mt.. con escalera. </t>
  </si>
  <si>
    <t xml:space="preserve">PARROQUIA DE SAN PEDRO APÓSTOL. </t>
  </si>
  <si>
    <t>S.P. 1542</t>
  </si>
  <si>
    <t>MISA PARA GRUPOS DE DANZANTES, EN JARDÍN HIDALGO.</t>
  </si>
  <si>
    <t>INAUGURACION DE REMODELACIÓN DE BAÑOS DEL MERCADO JUÁREZ (CABECERA)</t>
  </si>
  <si>
    <t xml:space="preserve">Equipo de audio, pódium de acrílico, 2 banners. </t>
  </si>
  <si>
    <t>ARRANQUE DE OBRA, CONSTRUCCIÓN DE REFUGIO, CASA HOGAR PARA LA NIÑEZ, AV. SIEMPRE VIVA # 1137 COL. VISTA HERMOSA.</t>
  </si>
  <si>
    <t>ENTREGA DE OBRA EN OFICINAS DE TUTELA, AV. FRANCISCO SILVA ROMERO # 14, CENTRO.</t>
  </si>
  <si>
    <t>OPERATIVO DE LIMPIEZA, EN COLONIA ARROYO DE LAS FLORE</t>
  </si>
  <si>
    <t xml:space="preserve">DIRECCIÓN DE TURISMO Y DIRECCIÓN DE CULTURA. </t>
  </si>
  <si>
    <t xml:space="preserve">INICIO DE INSTALACIÓN DE TOLDO PANORÁMICO, EN JARDÍN HIDALGO PARA EL FESTIVAL DE MUERTOS. </t>
  </si>
  <si>
    <t xml:space="preserve">Cuadrillas de personal, con vehículo y herramientas. </t>
  </si>
  <si>
    <t xml:space="preserve">ESTRATEGIA RECONSTRUCCIÓN DEL TEJIDO SOCIAL, EN COLONIA EL SAUZ. </t>
  </si>
  <si>
    <t>2 toldos 6x12 mts. 20 tablones, 100 sillas.</t>
  </si>
  <si>
    <t xml:space="preserve">REGIDORA MARÍA PATRICIA MEZA NÚÑEZ. </t>
  </si>
  <si>
    <t>ACTO PROTOCOLARIO, TRATAMIENTO DE CÁNCER, FOROS ALUSIVOS EN CINE FORO.</t>
  </si>
  <si>
    <t>2 banners genéricos, pódium de madera.</t>
  </si>
  <si>
    <t>FIESTAS PATRONALES EN PLAZA PRINCIPAL DE LA AGENCIA.</t>
  </si>
  <si>
    <t>9 tarimas de 1.00 mt. con escalera, equipo de sonido grande para banda.</t>
  </si>
  <si>
    <t>19 oct. al 17 nov.</t>
  </si>
  <si>
    <t xml:space="preserve">MÓDULO DE VACUNACIÓN CONTRA INFLUENZA, AFUERA D PRESIDENCIA. </t>
  </si>
  <si>
    <t xml:space="preserve">1 tablón, 4 sillas. </t>
  </si>
  <si>
    <t xml:space="preserve">DELEGACIÓN TATEPOSCO. </t>
  </si>
  <si>
    <t xml:space="preserve">PROYECCIÓN DE PELÍCULA “QUÉDATE A MI LADO” EN PLAZA DE LA DELEGACIÓN. </t>
  </si>
  <si>
    <t xml:space="preserve">DIF.- AREA DE ADULTO MAYOR. </t>
  </si>
  <si>
    <t xml:space="preserve">“CONCURSO DE CATRINAS Y CALAVERAS” DEL ADULTO MAYOR, EN PLAZA SAN MARTÍN DE LAS FLORES. </t>
  </si>
  <si>
    <t xml:space="preserve">Pódium de madera, 2 tarimas de 1.00 mt. equipo de sonido con 2 micrófonos, 200 sillas, 1 toldo 6x12 mts. mampara 5x3 mts. </t>
  </si>
  <si>
    <t xml:space="preserve">70  73 </t>
  </si>
  <si>
    <t>167   177</t>
  </si>
  <si>
    <t>69  AMC-162/222</t>
  </si>
  <si>
    <t>263  351</t>
  </si>
  <si>
    <t>PARROQUIA SAN JUAN PABLO II</t>
  </si>
  <si>
    <t>S.P. 1384 F.1978</t>
  </si>
  <si>
    <t>FIESTAS PATRONALES EN CAPILLA SAN JUAN PABLO II, CALLE EUCALIPTO # 145, COL. POTRERO DEL SAUZ.</t>
  </si>
  <si>
    <t>DELEGACIÓN LAS JUNTAS.</t>
  </si>
  <si>
    <t xml:space="preserve">ECOMUNIDAD, CANJE DE MATERIAL DE RECICLADO POR ARTÍCULOS DE LIMPIEZA EN PLAZA LAS JUNTAS. </t>
  </si>
  <si>
    <t xml:space="preserve">4 tablones, 10 sillas, 1 toldo 6x6 mts. </t>
  </si>
  <si>
    <t xml:space="preserve">DEL 20 OCT. AL 02 NOV. </t>
  </si>
  <si>
    <t>ALTAR DE MUERTOS EN PATIO CENTRAL DE PRESIDENCIA.</t>
  </si>
  <si>
    <t xml:space="preserve">6 tarimas de 1.00 mt., 6 tarimas de .35 cm., 6 tarimas de .70 cm. </t>
  </si>
  <si>
    <t xml:space="preserve">DIA INTERNACIONAL DE LA LUCHA CONTRA EL CÁNCER DE MAMA (INAUGURACIÓN DE MURAL) EN AV. NIÑOS HÉROES Y PORVENIR, CABECERA MUNICIPAL. </t>
  </si>
  <si>
    <t xml:space="preserve">Pódium de acrílico, 2 banners, equipo de audio. </t>
  </si>
  <si>
    <t>CENTRO DE SALUD SANTA ROSALÍA.</t>
  </si>
  <si>
    <t xml:space="preserve">CERTIFICACIÓN GRUPO AYUDA MUTURA DE ADULTOS MAYORES, EN CENTRO DE SALUD SANTA ROSALÍA, CALLE ENRIQUE GONZÁLEZ MARTÍNEZ # 1030, COL. LINDA VISTA. </t>
  </si>
  <si>
    <t xml:space="preserve">2 mesas redondas, 1 tablón, 25 sillas. </t>
  </si>
  <si>
    <t xml:space="preserve">CONSEJO ESTATAL DE SEGURIDAD PÚBLICA Y PROTOCOLO Y GIRAS. </t>
  </si>
  <si>
    <t xml:space="preserve">ESPACIO “COLONIA OJO DE AGUA” EN PARQUE AGUA PRIETA, CALLE AGUA PRIETA S/N ESQ. PROLONGACIÓN COÓN, SANTA ANITA, JALISCO. </t>
  </si>
  <si>
    <t xml:space="preserve">Pódium de acrílico, 60 sillas, 1 toldo 6x12 mts. equipo de sonido con 2 micrófonos. </t>
  </si>
  <si>
    <t xml:space="preserve">GIRA, ESPACIOS JALISCO PARA LA PREVENCIÓN, EN ESC. SEC. GRAL. 141, CALLE NACIONAL MONTE DE PIEDAD N° 87, COLONIA EMILIANO ZAPATA. </t>
  </si>
  <si>
    <t xml:space="preserve">Pódium de acrílico, equipo de sonido con 2 micrófonos. </t>
  </si>
  <si>
    <t xml:space="preserve">FUNDACIÓN LÍDERES DE FAMILIAS TRABAJANDO. </t>
  </si>
  <si>
    <t xml:space="preserve">BAZAR PARA RECAUDAR FONDOS, EN PLAZA DE LA NIÑEZ. </t>
  </si>
  <si>
    <t xml:space="preserve">1 toldo 6x6 mts. </t>
  </si>
  <si>
    <t xml:space="preserve">FERIA MATEMÁTICAS GRATUITAS PARA TODA LA FAMILIA, EN JARDÍN HIDALGO. </t>
  </si>
  <si>
    <t>1 toldo 6x12 mts. 7 tablones, 25 sillas</t>
  </si>
  <si>
    <t>Se apoyó con lo solicitado. (se usó el toldo panorámico que estaba instalado)</t>
  </si>
  <si>
    <t>S.P. 1569  F2224</t>
  </si>
  <si>
    <t>S.P. 1550   F2188</t>
  </si>
  <si>
    <t>21, 22 Y 23</t>
  </si>
  <si>
    <t xml:space="preserve">FIESTAS PATRONALES, EN PARROQUIA DE LA DELEGACIÓN. </t>
  </si>
  <si>
    <t xml:space="preserve">1 toldo 3x6 mts. </t>
  </si>
  <si>
    <t xml:space="preserve">CASA DE ORACIÓN VALLE DE LA MISERICORDIA. </t>
  </si>
  <si>
    <t>CONGRESO REGIONAL DE AMOR Y SERVICIO, EN CASA DE ORACIÓN DE VALLE DE LA MISERICORDIA.</t>
  </si>
  <si>
    <t xml:space="preserve">8 tarimas de 1.00 mt. con escalera. </t>
  </si>
  <si>
    <t xml:space="preserve">ONOMÁTICO DEL SR. CARDENAL JUAN SANDOVAL IÑIGUEZ, EN SU CASA DE CONTRERAS MEDELLÍN Y MORELOS. </t>
  </si>
  <si>
    <t xml:space="preserve">5 tarimas alfombradas, equipo de sonido. </t>
  </si>
  <si>
    <t xml:space="preserve">RUEDA DE PRENSA DEL FESTIVAL DE MUERTOS EN CAPILLA DEL MUSEO PANTALEÓN PANDURO. </t>
  </si>
  <si>
    <t xml:space="preserve">Presídium para 5 personas con 1 mesa grande, 5 sillas de madera, equipo de sonido con 3 micrófonos inalámbricos. </t>
  </si>
  <si>
    <t xml:space="preserve">ACADEMIA MUNICIPAL </t>
  </si>
  <si>
    <t xml:space="preserve">ENTREGA DE DIPLOMAS, EN CANCHAS DE IPEJAL. </t>
  </si>
  <si>
    <t xml:space="preserve">600 sillas, mampara genérica con vinil 5x3, 2 mesas de presídium, 8 sillas de cabildo, 7 tarimas alfombradas, faldón, pódium de acrílico, equipo de sonido grande con 2 micrófonos, bocina para medios e Himno Nacional y de Jalisco, 34 tablones. </t>
  </si>
  <si>
    <t xml:space="preserve">DEPARTAMENTO DE ENSEÑANZA DE SERVICIOS MÉDICOS. </t>
  </si>
  <si>
    <t xml:space="preserve">DÍA DEL MÉDICO Y PARAMÉDICO, EN PATIO SAN PEDRO. </t>
  </si>
  <si>
    <t>10 mesas redondas, 100 sillas negras, 6 tarimas alfombradas. 1 mesa grande de presídium, 5 sillas de madera, pódium de acrílico, mampara genérica 5x3 mts. equipo de audio.</t>
  </si>
  <si>
    <t xml:space="preserve">CEREMONIA DE GRADUACIÓN DE CADETES, EN PATIO SN PEDRO. </t>
  </si>
  <si>
    <t xml:space="preserve">Mampara genérica de la comisaría con vinil, pódium de acrílico, 7 tarimas alfombradas con faldón, 7 sillas de cabildo, 2 mesas grandes de presídium, 2 tablones, equipo de audio con Himno Nacional y de Jalisco. </t>
  </si>
  <si>
    <t>S.P. 1416  F-1416</t>
  </si>
  <si>
    <t>129  154</t>
  </si>
  <si>
    <t xml:space="preserve">DIRECCIÓN DE ESC. SEC. GRAL. # 76 “MARIANO OTERO” SAN SEBASTIANITO. </t>
  </si>
  <si>
    <t xml:space="preserve">1° REUNIÓN DE PADRES DE FAMILIA, EN EL DOMICILIO DEL PLANTEL. </t>
  </si>
  <si>
    <t xml:space="preserve">COORD. GRAL. CONSTR. DE LA COMUNIDAD. </t>
  </si>
  <si>
    <t>EVENTO PROTOCOLARIO DEL PROGRAMA “JALISCO TE RECONOCE”</t>
  </si>
  <si>
    <t>Mampara genérica 5x3 con 2 viniles,  2 tarimas de 1.00 mt. 6 tarimas alfombradas, pódium de acrílico, equipo de audio, 60 sillas negras, 5 sillas de cabildo.</t>
  </si>
  <si>
    <t xml:space="preserve">COORD. GRAL. DE SALUD PÚBLICA MUNICIPAL. </t>
  </si>
  <si>
    <t>CGSPM1972/22</t>
  </si>
  <si>
    <t xml:space="preserve">ALTAR DE MUERTOS EN SERVICIOS MÉDICOS MUNICIPALES, AV. MARCOS MONTERO RUIZ # 959, COL. ÁLAMO. </t>
  </si>
  <si>
    <t xml:space="preserve">1 escalera de 3 niveles, 1 bastidor 2x3 mts. </t>
  </si>
  <si>
    <t>ENTREGA DE APOYOS DEL PROGRAMA “JALISCO TE RECONOCE” EN PLAZA DE LA GASTRONOMÍA</t>
  </si>
  <si>
    <t>4 mesas redondas, 16 sillas.</t>
  </si>
  <si>
    <t>Se apoyó con lo solicitado. (devolvieron el mobiliario porque Gobierno del Estado lo llevó)</t>
  </si>
  <si>
    <t xml:space="preserve">DIRECCIÓN DE PROGRAMAS SOCIALES. </t>
  </si>
  <si>
    <t>FERIA DEL EMPLEO EN JARDÍN HIDALGO</t>
  </si>
  <si>
    <t xml:space="preserve">1 toldo panorámico. </t>
  </si>
  <si>
    <t xml:space="preserve">DIRECCION DE SALUD PÚBLICA. </t>
  </si>
  <si>
    <t xml:space="preserve">CARAVANA DE LA SALUD, EN DELEGACIÓN SANTA ANITA. </t>
  </si>
  <si>
    <t xml:space="preserve">1 toldo 6x12 mts. 1 toldo 6x6 mts. 13 tablones, 100 sillas, </t>
  </si>
  <si>
    <t>RELANZAMIENTO DEL PROGRAMA CARRIL ROSA EN UNIDAD DEPORTIVA VALENTÍN GÓMEZ FARÍAS.</t>
  </si>
  <si>
    <t>1 toldo 6x12 mts. 11 tablones, 73 sillas, mampara genérica 5x3.</t>
  </si>
  <si>
    <t xml:space="preserve">JEFATURA ESC. ARTES PLÁLTICAS. </t>
  </si>
  <si>
    <t xml:space="preserve">ALTAR DE MUERTOS, EN ESCUELA DE ARTES PLÁSTICAS. </t>
  </si>
  <si>
    <t>4 tarimas de .35 cm.</t>
  </si>
  <si>
    <t>27-28</t>
  </si>
  <si>
    <t xml:space="preserve">JOVENES BRILLANTES, EN CANCHA DE RUGBY DE LA UNIDAD VALENTÍN GÓMEZ FARÍAS. </t>
  </si>
  <si>
    <t xml:space="preserve">Pódium de madera, mampara 3x4 mts. 2 tarimas de 1.00 mt. cuñas, sogas, 7 sillas de madera, pódium de acrílico, equipo de audio. </t>
  </si>
  <si>
    <t xml:space="preserve">DIRECCIÓN DE PARTICIPACIÓN CIUDADANA. </t>
  </si>
  <si>
    <t xml:space="preserve">TOMA DE PROTESTA MASIVA EN LA DELEGACIÓN SANTA ANITA. </t>
  </si>
  <si>
    <t xml:space="preserve">1 toldo 6x12 mts. 6 tarimas alfombradas, pódium de madera, mampara genérica 5x3, equipo de sonido. </t>
  </si>
  <si>
    <t xml:space="preserve">28 OCT AL 02 NOV. </t>
  </si>
  <si>
    <t xml:space="preserve">ESCUELA DE ARTES PLÁSTICAS. </t>
  </si>
  <si>
    <t xml:space="preserve">ALTAR DE MUERTOS EN PATIO DE LA ESCUELA DE ARTES PLASTICAS. </t>
  </si>
  <si>
    <t xml:space="preserve">4 tarimas de .35 cm. </t>
  </si>
  <si>
    <t>109  111</t>
  </si>
  <si>
    <t>25 oct. 04 nov</t>
  </si>
  <si>
    <t>542   543</t>
  </si>
  <si>
    <t>182   194</t>
  </si>
  <si>
    <t xml:space="preserve">DEPARTAMENTO DE TURISMO. </t>
  </si>
  <si>
    <t xml:space="preserve">FESTIVAL DE MUERTOS, EN JARDÍN HIDALGO. </t>
  </si>
  <si>
    <t>Toldo panorámico, 2 toldos 6x6 para camerino, mampara 3x10 mts., 18 tarimas de 1.00 mt. con faldón y charol y 2 escaleras, 300 sillas.</t>
  </si>
  <si>
    <t xml:space="preserve">DIRECCIÓN DE CULTURA. </t>
  </si>
  <si>
    <t xml:space="preserve">FESTIVAL DE MUERTOS, EN PATIO SAN PEDRO. </t>
  </si>
  <si>
    <t xml:space="preserve">Entarimado 10 x 8 de .70 cm. con faldón y charol y 2 escaleras, en T para desfile de catrinas. </t>
  </si>
  <si>
    <t xml:space="preserve">COORD. GRAL. DE SERV. MEDICOS MPALES. </t>
  </si>
  <si>
    <t>CGSPM1969/</t>
  </si>
  <si>
    <t xml:space="preserve">ALTAR DE MUERTOS EN SALÓN 105 DEL CENTRO CULTURAL EL REFUGIO. </t>
  </si>
  <si>
    <t xml:space="preserve">1 escalera de 3 niveles y 1 tarima de .35 cm. </t>
  </si>
  <si>
    <t xml:space="preserve">ENCENDIDO DEL ALTAR DE MUERTOS EN PATIO DE PRESIDENCIA. </t>
  </si>
  <si>
    <t xml:space="preserve">Equipo de audio, 2 tablones, pódium de acrílico. </t>
  </si>
  <si>
    <t xml:space="preserve">DELEGACIÓN SAN MARTIN DE LAS FRLORES. </t>
  </si>
  <si>
    <t xml:space="preserve">REUNIÓN CON CIUDADANOS, EN PLAZA PRINCIPAL DE SAN MARTÍN DE LAS FLORES. </t>
  </si>
  <si>
    <t xml:space="preserve">DIRECCIÓN DE REGLAMENTOS. </t>
  </si>
  <si>
    <t xml:space="preserve">FESTIVAL DE MUERTOS EN CORREDOR CONSTITUCIÓN, CALLLE CONSTITUCIÓN ENTRE CARRILLO PUERTO Y OBREGON, CABECERA. </t>
  </si>
  <si>
    <t xml:space="preserve">Equipo de sonido con 4 bocinas y 4 micrófonos, 10 vallas. </t>
  </si>
  <si>
    <t xml:space="preserve">EXHIBICIÓN DE LUCHA LIBRE EN PARQUE LINEAL, COLONIA EL VERGEL. </t>
  </si>
  <si>
    <t xml:space="preserve">50 sillas. </t>
  </si>
  <si>
    <t xml:space="preserve">CONCURSO DE DISFRACES DE MASCOTAS EN PILA SECA. </t>
  </si>
  <si>
    <t>Entarimado con 16 cuadros, 16 coronas y 4 bases.</t>
  </si>
  <si>
    <t>COORD. GRAL. DE SERV. PCOS. MPALES.</t>
  </si>
  <si>
    <t xml:space="preserve">FESTIVAL DE MUERTOS, EN HERRERA Y CAIRO Y JUÁREZ. CABECERA. </t>
  </si>
  <si>
    <t>1 todo para camerino, escenario grande con faldón y charol, equipo de audio grande con bocinas y micrófonos, 25 vallas, 150 sillas, 2 muñecas LELE.</t>
  </si>
  <si>
    <t>31 oct. 06 nov .</t>
  </si>
  <si>
    <t>384   387</t>
  </si>
  <si>
    <t>171  f-00478</t>
  </si>
  <si>
    <t xml:space="preserve">SE ROTULARON LAS SIGUIENTES DEPENDENCIAS:
• DIRECCIÓN DE ASEO PÚBLICO, BARDA EXTERIOR DE 30 MTS. APROX. CON NOMBRE DE LA DEPENDENCIA Y ESCUDO DEL H. AYUNTAMIENTO Y EN EL INTERIOR CON LA LEYENDA: BAÑOS HOMBRES Y MUJERES, ADMINISTRACIÓN Y VIGILANCIA. 
• CCAPDIS, EN EL EXTERIOR, 2 BARDAS CON NOMBRE DE LA DEPENDENCIA, Y EN EL INTERIOR, SALÓN 1, SALÓN 3, BAÑOS HOMBRES Y MUJERES, BAÑO PERSONAL, TRABAJO SOCIAL Y COORDINACION.
• PANTEÓN SANTA ANITA, CON NÚMEROS DE LAS TUMBAS, ASÍ COMO BARDA PERIMETRAL DE 30 MTS. APROX. CON NOMBRE DEL CEMENTERIO Y LOGOS DE UNIDOS Y NUEVA ADMINISTRACIÓN.
• SALA DE REGIDORES, FACHADA DE ENTRADA CON NOMBRE, LOGO DE LA ADMINISTRACIÓN Y UNIDOS.
• PANTEÓN DE SAN MARTÍN LAS FLORES, FACHADA PRINCIPAL CON NOMBRE, LOGO DE LA ADMINISTRACIÓN Y UNIDOS, ASÍ COMO BAÑOS DE HOMBRES Y MUJERES.
• PANTEÓN DE LÓPEZ COTILLA, EN BARDA PERIMETRAL DE 30 MTS APROX., CON NOMBRE, LOGO DE LA ADMINISTRACIÓN Y LOGOTIPO DE UNIDOS, BAÑOS HOMBRES Y MUJERES, ÁREA DE PERSONAL Y HORARIOS.
• PANTEÓN DE SAN SEBASTIANITO, EBN BARDA PERIMETRAL DE 30 MTS. APROX. CON NOMBRE, LOGO DE LA ADMINISTRACIÓN Y UNIDOS.                                                                                                                                                                                                                                  EL ÁREA DE RÓTULOS, TAMBIÉN APOYA CON TENSADO DE LONAS, INSTALACIÓN DE VINILES EN LONAS, TRASLADOS DE MOBILIARIO, FONDEO DE BARDAS, ENTRE OTRAS COSAS. 
</t>
  </si>
  <si>
    <t>8 -SERVICIO SIN ATENDER   POR SATURACION DE AGENDA AGENDA. 1 NO AUTORIZADO POR SECRETARIA DEL AYUNTAMIENTO.</t>
  </si>
  <si>
    <t xml:space="preserve">Actividades en oficina, supervisión de cuadrillas.                                                           10.00 HRS. Entrega del apoyo a Cruz Roja, en Sala cabildo. </t>
  </si>
  <si>
    <t>Actividades en oficina, supervisión de cuadrillas.</t>
  </si>
  <si>
    <t>14.00 HRS. Comida con Comerciantes.                                                                                  18.00 HRS. Entrega Uniformes,UVGF</t>
  </si>
  <si>
    <t>12.00 HRS. En Patio San Pedro (graduación cadetes)                                                     14.00 HRS. Sesión Cabildo</t>
  </si>
  <si>
    <t xml:space="preserve">10.30 HRS. Contraloría, asunto Entrega Recepción Jefatura de audio. </t>
  </si>
  <si>
    <t xml:space="preserve">10.00 HRS. Inauguración baños Mercado Juárez.   14.00 HRS. En Relación Públicas, tema Liston Humano, lucha contra el cáncer. </t>
  </si>
  <si>
    <t>9.00 HRS. Opertivo de Limpieza en Arroyo de las flores.    14.45 HRS. En Relaciones Públicas, (Día del Médico y Parmédico)</t>
  </si>
  <si>
    <t>9.00 HRS. Explanada de Presidencia, asunto: Listón Humano   lucha vs cáncer                                                                                     10.00 HRS. En Sala de Expresidentes, asunto IMJUVET</t>
  </si>
  <si>
    <t>11.00 HRS. Plaza Gastronomía.- Jalisco te reconoce.</t>
  </si>
  <si>
    <t xml:space="preserve">10.00 HRS. Inauguracion mural lucha vs. Cáncer de mama, Av. Niños Héroes y Porvenir. </t>
  </si>
  <si>
    <t>7.00 a.m. Onomástico Cardenal.</t>
  </si>
  <si>
    <t xml:space="preserve">10.00 HRS. Capilla Museo, Rueda de Prensa, Festival de4 Muertos.  15.00m HRS. Patio San Pedro, Día del Médico y Paramédico. </t>
  </si>
  <si>
    <t xml:space="preserve">14.00 HRS. En Secretaría General., asunto Sorteo Militar. </t>
  </si>
  <si>
    <t xml:space="preserve">10.00 HRS. En Cancha de Rugby. Jóvenes Brillantes. </t>
  </si>
  <si>
    <t>Actividades en oficina, supervisión de cuadrillas,                                                              20.00 HRS. Encendido Altar de Muertos en Patio de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</si>
</sst>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b/>
      <sz val="12"/>
      <color theme="1"/>
      <name val="Aparajita"/>
      <family val="2"/>
    </font>
    <font>
      <sz val="12"/>
      <color theme="1"/>
      <name val="Aparajita"/>
      <family val="2"/>
    </font>
    <font>
      <b/>
      <sz val="11"/>
      <color theme="1"/>
      <name val="Aparajita"/>
      <family val="1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17" fillId="0" borderId="7" xfId="0" applyFont="1" applyBorder="1" applyAlignment="1">
      <alignment wrapText="1"/>
    </xf>
    <xf numFmtId="49" fontId="0" fillId="0" borderId="0" xfId="0" applyNumberFormat="1" applyAlignment="1">
      <alignment horizontal="justify" vertical="center"/>
    </xf>
    <xf numFmtId="0" fontId="7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center" vertical="top"/>
    </xf>
    <xf numFmtId="0" fontId="22" fillId="0" borderId="0" xfId="0" applyFont="1"/>
    <xf numFmtId="0" fontId="23" fillId="0" borderId="7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/>
    </xf>
    <xf numFmtId="0" fontId="25" fillId="0" borderId="4" xfId="0" applyFont="1" applyBorder="1" applyAlignment="1">
      <alignment vertical="center" wrapText="1"/>
    </xf>
    <xf numFmtId="0" fontId="23" fillId="0" borderId="7" xfId="0" applyFont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center"/>
    </xf>
    <xf numFmtId="0" fontId="23" fillId="4" borderId="7" xfId="0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justify"/>
    </xf>
    <xf numFmtId="0" fontId="23" fillId="0" borderId="13" xfId="0" applyFont="1" applyBorder="1" applyAlignment="1">
      <alignment horizontal="left" vertical="justify"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92480"/>
        <c:axId val="169494016"/>
      </c:scatterChart>
      <c:valAx>
        <c:axId val="1694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494016"/>
        <c:crosses val="autoZero"/>
        <c:crossBetween val="midCat"/>
      </c:valAx>
      <c:valAx>
        <c:axId val="1694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92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OCTUBRE 2022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0208316463459286E-2"/>
          <c:y val="0.2960646737940927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'ESTADISTICA OCTUBRE 2022'!$B$6:$B$8</c:f>
              <c:numCache>
                <c:formatCode>General</c:formatCode>
                <c:ptCount val="3"/>
                <c:pt idx="0">
                  <c:v>258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70074880"/>
        <c:axId val="170077568"/>
        <c:axId val="0"/>
      </c:bar3DChart>
      <c:catAx>
        <c:axId val="170074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0077568"/>
        <c:crosses val="autoZero"/>
        <c:auto val="1"/>
        <c:lblAlgn val="ctr"/>
        <c:lblOffset val="100"/>
        <c:noMultiLvlLbl val="0"/>
      </c:catAx>
      <c:valAx>
        <c:axId val="170077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07488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9</xdr:row>
      <xdr:rowOff>0</xdr:rowOff>
    </xdr:from>
    <xdr:to>
      <xdr:col>4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s%20especiales\2019\TRANSPARENCIA\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69" t="s">
        <v>0</v>
      </c>
      <c r="C1" s="69"/>
      <c r="D1" s="69"/>
      <c r="E1" s="69"/>
      <c r="F1" s="69"/>
      <c r="G1" s="69"/>
      <c r="H1" s="69"/>
      <c r="I1" s="69"/>
    </row>
    <row r="2" spans="2:9" x14ac:dyDescent="0.25">
      <c r="B2" s="70" t="s">
        <v>1</v>
      </c>
      <c r="C2" s="70" t="s">
        <v>2</v>
      </c>
      <c r="D2" s="72" t="s">
        <v>3</v>
      </c>
      <c r="E2" s="74" t="s">
        <v>4</v>
      </c>
      <c r="F2" s="1" t="s">
        <v>5</v>
      </c>
      <c r="G2" s="74" t="s">
        <v>6</v>
      </c>
    </row>
    <row r="3" spans="2:9" ht="15.75" thickBot="1" x14ac:dyDescent="0.3">
      <c r="B3" s="71"/>
      <c r="C3" s="71"/>
      <c r="D3" s="73"/>
      <c r="E3" s="75"/>
      <c r="F3" s="2" t="s">
        <v>7</v>
      </c>
      <c r="G3" s="75"/>
    </row>
    <row r="4" spans="2:9" ht="23.25" x14ac:dyDescent="0.25">
      <c r="B4" s="24" t="s">
        <v>8</v>
      </c>
      <c r="C4" s="58" t="s">
        <v>9</v>
      </c>
      <c r="D4" s="60">
        <v>623</v>
      </c>
      <c r="E4" s="62" t="s">
        <v>10</v>
      </c>
      <c r="F4" s="60" t="s">
        <v>11</v>
      </c>
      <c r="G4" s="58" t="s">
        <v>12</v>
      </c>
      <c r="I4" s="3" t="s">
        <v>13</v>
      </c>
    </row>
    <row r="5" spans="2:9" ht="15.75" thickBot="1" x14ac:dyDescent="0.3">
      <c r="B5" s="23" t="s">
        <v>14</v>
      </c>
      <c r="C5" s="59"/>
      <c r="D5" s="61"/>
      <c r="E5" s="63"/>
      <c r="F5" s="61"/>
      <c r="G5" s="59"/>
      <c r="I5" s="4" t="s">
        <v>15</v>
      </c>
    </row>
    <row r="6" spans="2:9" ht="45" x14ac:dyDescent="0.25">
      <c r="B6" s="24" t="s">
        <v>8</v>
      </c>
      <c r="C6" s="58" t="s">
        <v>16</v>
      </c>
      <c r="D6" s="60">
        <v>622</v>
      </c>
      <c r="E6" s="62" t="s">
        <v>17</v>
      </c>
      <c r="F6" s="60" t="s">
        <v>18</v>
      </c>
      <c r="G6" s="58" t="s">
        <v>12</v>
      </c>
      <c r="I6" s="5" t="s">
        <v>19</v>
      </c>
    </row>
    <row r="7" spans="2:9" ht="15.75" thickBot="1" x14ac:dyDescent="0.3">
      <c r="B7" s="23" t="s">
        <v>14</v>
      </c>
      <c r="C7" s="59"/>
      <c r="D7" s="61"/>
      <c r="E7" s="63"/>
      <c r="F7" s="61"/>
      <c r="G7" s="59"/>
      <c r="I7" s="6"/>
    </row>
    <row r="8" spans="2:9" ht="30" x14ac:dyDescent="0.25">
      <c r="B8" s="60">
        <v>4</v>
      </c>
      <c r="C8" s="58" t="s">
        <v>20</v>
      </c>
      <c r="D8" s="60">
        <v>1</v>
      </c>
      <c r="E8" s="62" t="s">
        <v>21</v>
      </c>
      <c r="F8" s="7" t="s">
        <v>22</v>
      </c>
      <c r="G8" s="58" t="s">
        <v>23</v>
      </c>
      <c r="I8" s="5" t="s">
        <v>24</v>
      </c>
    </row>
    <row r="9" spans="2:9" ht="15.75" thickBot="1" x14ac:dyDescent="0.3">
      <c r="B9" s="61"/>
      <c r="C9" s="59"/>
      <c r="D9" s="61"/>
      <c r="E9" s="63"/>
      <c r="F9" s="8" t="s">
        <v>25</v>
      </c>
      <c r="G9" s="59"/>
      <c r="I9" s="6"/>
    </row>
    <row r="10" spans="2:9" ht="30" x14ac:dyDescent="0.25">
      <c r="B10" s="60"/>
      <c r="C10" s="9" t="s">
        <v>26</v>
      </c>
      <c r="D10" s="60">
        <v>2</v>
      </c>
      <c r="E10" s="62" t="s">
        <v>27</v>
      </c>
      <c r="F10" s="60" t="s">
        <v>28</v>
      </c>
      <c r="G10" s="58" t="s">
        <v>23</v>
      </c>
      <c r="I10" s="5" t="s">
        <v>29</v>
      </c>
    </row>
    <row r="11" spans="2:9" ht="15.75" thickBot="1" x14ac:dyDescent="0.3">
      <c r="B11" s="61"/>
      <c r="C11" s="10" t="s">
        <v>30</v>
      </c>
      <c r="D11" s="61"/>
      <c r="E11" s="63"/>
      <c r="F11" s="61"/>
      <c r="G11" s="59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60"/>
      <c r="C13" s="58" t="s">
        <v>35</v>
      </c>
      <c r="D13" s="60">
        <v>2963</v>
      </c>
      <c r="E13" s="62" t="s">
        <v>36</v>
      </c>
      <c r="F13" s="7" t="s">
        <v>37</v>
      </c>
      <c r="G13" s="58" t="s">
        <v>23</v>
      </c>
      <c r="I13" s="6"/>
    </row>
    <row r="14" spans="2:9" ht="30.75" thickBot="1" x14ac:dyDescent="0.3">
      <c r="B14" s="61"/>
      <c r="C14" s="59"/>
      <c r="D14" s="61"/>
      <c r="E14" s="63"/>
      <c r="F14" s="8" t="s">
        <v>38</v>
      </c>
      <c r="G14" s="59"/>
      <c r="I14" s="5" t="s">
        <v>39</v>
      </c>
    </row>
    <row r="15" spans="2:9" x14ac:dyDescent="0.25">
      <c r="B15" s="60"/>
      <c r="C15" s="58" t="s">
        <v>40</v>
      </c>
      <c r="D15" s="60">
        <v>5</v>
      </c>
      <c r="E15" s="62" t="s">
        <v>41</v>
      </c>
      <c r="F15" s="60" t="s">
        <v>42</v>
      </c>
      <c r="G15" s="9" t="s">
        <v>43</v>
      </c>
      <c r="I15" s="6"/>
    </row>
    <row r="16" spans="2:9" ht="30.75" thickBot="1" x14ac:dyDescent="0.3">
      <c r="B16" s="61"/>
      <c r="C16" s="59"/>
      <c r="D16" s="61"/>
      <c r="E16" s="63"/>
      <c r="F16" s="61"/>
      <c r="G16" s="10" t="s">
        <v>44</v>
      </c>
      <c r="I16" s="5" t="s">
        <v>45</v>
      </c>
    </row>
    <row r="17" spans="2:11" x14ac:dyDescent="0.25">
      <c r="B17" s="24">
        <v>8</v>
      </c>
      <c r="C17" s="58" t="s">
        <v>40</v>
      </c>
      <c r="D17" s="60"/>
      <c r="E17" s="62" t="s">
        <v>46</v>
      </c>
      <c r="F17" s="60" t="s">
        <v>47</v>
      </c>
      <c r="G17" s="58" t="s">
        <v>23</v>
      </c>
      <c r="I17" s="6"/>
    </row>
    <row r="18" spans="2:11" ht="30.75" thickBot="1" x14ac:dyDescent="0.3">
      <c r="B18" s="23">
        <v>9</v>
      </c>
      <c r="C18" s="59"/>
      <c r="D18" s="61"/>
      <c r="E18" s="63"/>
      <c r="F18" s="61"/>
      <c r="G18" s="59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67">
        <v>11</v>
      </c>
      <c r="C20" s="58" t="s">
        <v>53</v>
      </c>
      <c r="D20" s="60">
        <v>2123</v>
      </c>
      <c r="E20" s="62" t="s">
        <v>54</v>
      </c>
      <c r="F20" s="60" t="s">
        <v>55</v>
      </c>
      <c r="G20" s="9" t="s">
        <v>52</v>
      </c>
      <c r="I20" s="5" t="s">
        <v>56</v>
      </c>
    </row>
    <row r="21" spans="2:11" ht="15.75" thickBot="1" x14ac:dyDescent="0.3">
      <c r="B21" s="68"/>
      <c r="C21" s="59"/>
      <c r="D21" s="61"/>
      <c r="E21" s="63"/>
      <c r="F21" s="61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58" t="s">
        <v>63</v>
      </c>
      <c r="D23" s="60" t="s">
        <v>50</v>
      </c>
      <c r="E23" s="62" t="s">
        <v>64</v>
      </c>
      <c r="F23" s="60" t="s">
        <v>47</v>
      </c>
      <c r="G23" s="58" t="s">
        <v>23</v>
      </c>
      <c r="I23" s="6" t="s">
        <v>65</v>
      </c>
    </row>
    <row r="24" spans="2:11" ht="15.75" thickBot="1" x14ac:dyDescent="0.3">
      <c r="B24" s="23">
        <v>13</v>
      </c>
      <c r="C24" s="59"/>
      <c r="D24" s="61"/>
      <c r="E24" s="63"/>
      <c r="F24" s="61"/>
      <c r="G24" s="59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60">
        <v>18</v>
      </c>
      <c r="C34" s="58" t="s">
        <v>98</v>
      </c>
      <c r="D34" s="7">
        <v>2957</v>
      </c>
      <c r="E34" s="62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65"/>
      <c r="C35" s="66"/>
      <c r="D35" s="7">
        <v>3004</v>
      </c>
      <c r="E35" s="64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65"/>
      <c r="C36" s="66"/>
      <c r="D36" s="7">
        <v>3005</v>
      </c>
      <c r="E36" s="64"/>
      <c r="F36" s="17"/>
      <c r="G36" s="9"/>
      <c r="J36" s="15" t="s">
        <v>106</v>
      </c>
      <c r="K36" s="16">
        <v>0</v>
      </c>
    </row>
    <row r="37" spans="2:11" ht="15.75" thickBot="1" x14ac:dyDescent="0.3">
      <c r="B37" s="61"/>
      <c r="C37" s="59"/>
      <c r="D37" s="18"/>
      <c r="E37" s="63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62" t="s">
        <v>121</v>
      </c>
      <c r="F43" s="60" t="s">
        <v>122</v>
      </c>
      <c r="G43" s="58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64"/>
      <c r="F44" s="65"/>
      <c r="G44" s="66"/>
    </row>
    <row r="45" spans="2:11" ht="33.75" customHeight="1" thickBot="1" x14ac:dyDescent="0.3">
      <c r="B45" s="26"/>
      <c r="C45" s="18"/>
      <c r="D45" s="8">
        <v>11107</v>
      </c>
      <c r="E45" s="63"/>
      <c r="F45" s="61"/>
      <c r="G45" s="59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58" t="s">
        <v>129</v>
      </c>
      <c r="D50" s="60">
        <v>7012</v>
      </c>
      <c r="E50" s="62" t="s">
        <v>130</v>
      </c>
      <c r="F50" s="60" t="s">
        <v>131</v>
      </c>
      <c r="G50" s="58" t="s">
        <v>132</v>
      </c>
    </row>
    <row r="51" spans="2:7" ht="33.75" customHeight="1" thickBot="1" x14ac:dyDescent="0.3">
      <c r="B51" s="23">
        <v>2</v>
      </c>
      <c r="C51" s="59"/>
      <c r="D51" s="61"/>
      <c r="E51" s="63"/>
      <c r="F51" s="61"/>
      <c r="G51" s="59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58" t="s">
        <v>149</v>
      </c>
      <c r="D59" s="60">
        <v>2841</v>
      </c>
      <c r="E59" s="62" t="s">
        <v>150</v>
      </c>
      <c r="F59" s="60" t="s">
        <v>151</v>
      </c>
      <c r="G59" s="58" t="s">
        <v>52</v>
      </c>
    </row>
    <row r="60" spans="2:7" ht="33.75" customHeight="1" thickBot="1" x14ac:dyDescent="0.3">
      <c r="B60" s="23">
        <v>31</v>
      </c>
      <c r="C60" s="59"/>
      <c r="D60" s="61"/>
      <c r="E60" s="63"/>
      <c r="F60" s="61"/>
      <c r="G60" s="59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60">
        <v>30</v>
      </c>
      <c r="C62" s="58" t="s">
        <v>153</v>
      </c>
      <c r="D62" s="7">
        <v>2156</v>
      </c>
      <c r="E62" s="62" t="s">
        <v>154</v>
      </c>
      <c r="F62" s="60" t="s">
        <v>155</v>
      </c>
      <c r="G62" s="58" t="s">
        <v>23</v>
      </c>
    </row>
    <row r="63" spans="2:7" ht="33.75" customHeight="1" thickBot="1" x14ac:dyDescent="0.3">
      <c r="B63" s="61"/>
      <c r="C63" s="59"/>
      <c r="D63" s="8">
        <v>11197</v>
      </c>
      <c r="E63" s="63"/>
      <c r="F63" s="61"/>
      <c r="G63" s="59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8"/>
  <sheetViews>
    <sheetView zoomScale="70" zoomScaleNormal="70" workbookViewId="0">
      <selection activeCell="D8" sqref="D8"/>
    </sheetView>
  </sheetViews>
  <sheetFormatPr baseColWidth="10" defaultRowHeight="17.25" x14ac:dyDescent="0.4"/>
  <cols>
    <col min="1" max="2" width="11.42578125" style="27"/>
    <col min="3" max="3" width="54.5703125" style="27" customWidth="1"/>
    <col min="4" max="4" width="35.85546875" style="27" customWidth="1"/>
    <col min="5" max="5" width="28" style="27" customWidth="1"/>
    <col min="6" max="6" width="25.28515625" style="27" customWidth="1"/>
    <col min="7" max="16384" width="11.42578125" style="27"/>
  </cols>
  <sheetData>
    <row r="1" spans="1:3" ht="40.5" customHeight="1" x14ac:dyDescent="0.4">
      <c r="A1" s="28"/>
      <c r="B1" s="28"/>
    </row>
    <row r="2" spans="1:3" ht="43.5" customHeight="1" x14ac:dyDescent="0.4">
      <c r="B2" s="77"/>
      <c r="C2" s="77"/>
    </row>
    <row r="3" spans="1:3" ht="31.5" customHeight="1" x14ac:dyDescent="0.4">
      <c r="B3" s="77"/>
      <c r="C3" s="77"/>
    </row>
    <row r="4" spans="1:3" ht="42.75" customHeight="1" x14ac:dyDescent="0.4">
      <c r="B4" s="77"/>
      <c r="C4" s="77"/>
    </row>
    <row r="5" spans="1:3" ht="49.5" customHeight="1" x14ac:dyDescent="0.4">
      <c r="B5" s="76" t="s">
        <v>214</v>
      </c>
      <c r="C5" s="76"/>
    </row>
    <row r="6" spans="1:3" ht="48" customHeight="1" x14ac:dyDescent="0.4">
      <c r="B6" s="30">
        <v>258</v>
      </c>
      <c r="C6" s="32" t="s">
        <v>176</v>
      </c>
    </row>
    <row r="7" spans="1:3" ht="80.25" customHeight="1" x14ac:dyDescent="0.4">
      <c r="B7" s="30"/>
      <c r="C7" s="32"/>
    </row>
    <row r="8" spans="1:3" ht="55.5" customHeight="1" x14ac:dyDescent="0.4">
      <c r="B8" s="31">
        <v>9</v>
      </c>
      <c r="C8" s="34" t="s">
        <v>459</v>
      </c>
    </row>
    <row r="9" spans="1:3" ht="46.5" customHeight="1" x14ac:dyDescent="0.4"/>
    <row r="10" spans="1:3" ht="48" customHeight="1" x14ac:dyDescent="0.4"/>
    <row r="11" spans="1:3" ht="59.25" customHeight="1" x14ac:dyDescent="0.4"/>
    <row r="12" spans="1:3" ht="43.5" customHeight="1" x14ac:dyDescent="0.4"/>
    <row r="13" spans="1:3" ht="36" customHeight="1" x14ac:dyDescent="0.4"/>
    <row r="14" spans="1:3" ht="45.75" customHeight="1" x14ac:dyDescent="0.4"/>
    <row r="15" spans="1:3" ht="40.5" customHeight="1" x14ac:dyDescent="0.4"/>
    <row r="16" spans="1:3" ht="72.75" customHeight="1" x14ac:dyDescent="0.4"/>
    <row r="17" ht="48.75" customHeight="1" x14ac:dyDescent="0.4"/>
    <row r="18" ht="72" customHeight="1" x14ac:dyDescent="0.4"/>
    <row r="19" ht="48.75" customHeight="1" x14ac:dyDescent="0.4"/>
    <row r="20" ht="33.75" customHeight="1" x14ac:dyDescent="0.4"/>
    <row r="21" ht="53.25" customHeight="1" x14ac:dyDescent="0.4"/>
    <row r="22" ht="54" customHeight="1" x14ac:dyDescent="0.4"/>
    <row r="23" ht="53.25" customHeight="1" x14ac:dyDescent="0.4"/>
    <row r="24" ht="62.25" customHeight="1" x14ac:dyDescent="0.4"/>
    <row r="25" ht="81" customHeight="1" x14ac:dyDescent="0.4"/>
    <row r="26" ht="50.25" customHeight="1" x14ac:dyDescent="0.4"/>
    <row r="27" ht="63.75" customHeight="1" x14ac:dyDescent="0.4"/>
    <row r="28" ht="63.75" customHeight="1" x14ac:dyDescent="0.4"/>
    <row r="29" ht="48" customHeight="1" x14ac:dyDescent="0.4"/>
    <row r="30" ht="45.75" customHeight="1" x14ac:dyDescent="0.4"/>
    <row r="31" ht="51.75" customHeight="1" x14ac:dyDescent="0.4"/>
    <row r="32" ht="50.25" customHeight="1" x14ac:dyDescent="0.4"/>
    <row r="33" spans="3:3" ht="48.75" customHeight="1" x14ac:dyDescent="0.4"/>
    <row r="34" spans="3:3" ht="48.75" customHeight="1" x14ac:dyDescent="0.4"/>
    <row r="35" spans="3:3" ht="48.75" customHeight="1" x14ac:dyDescent="0.4"/>
    <row r="36" spans="3:3" ht="74.25" customHeight="1" x14ac:dyDescent="0.4"/>
    <row r="37" spans="3:3" ht="48.75" customHeight="1" x14ac:dyDescent="0.4"/>
    <row r="38" spans="3:3" ht="48.75" customHeight="1" x14ac:dyDescent="0.4"/>
    <row r="39" spans="3:3" ht="48.75" customHeight="1" x14ac:dyDescent="0.4"/>
    <row r="40" spans="3:3" ht="48.75" customHeight="1" x14ac:dyDescent="0.4"/>
    <row r="41" spans="3:3" ht="48.75" customHeight="1" x14ac:dyDescent="0.4"/>
    <row r="42" spans="3:3" ht="63" customHeight="1" x14ac:dyDescent="0.4"/>
    <row r="43" spans="3:3" ht="42" customHeight="1" x14ac:dyDescent="0.4"/>
    <row r="47" spans="3:3" ht="18" customHeight="1" x14ac:dyDescent="0.4"/>
    <row r="48" spans="3:3" ht="303" customHeight="1" x14ac:dyDescent="0.4">
      <c r="C48" s="35"/>
    </row>
  </sheetData>
  <mergeCells count="3">
    <mergeCell ref="B5:C5"/>
    <mergeCell ref="B2:C3"/>
    <mergeCell ref="B4:C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7191-4C73-4FA5-9FFF-56EA645FC0C6}">
  <dimension ref="B1:G119"/>
  <sheetViews>
    <sheetView topLeftCell="A97" workbookViewId="0">
      <selection activeCell="D105" sqref="D105"/>
    </sheetView>
  </sheetViews>
  <sheetFormatPr baseColWidth="10" defaultRowHeight="15" x14ac:dyDescent="0.25"/>
  <cols>
    <col min="1" max="1" width="3" customWidth="1"/>
    <col min="2" max="2" width="11.140625" customWidth="1"/>
    <col min="3" max="3" width="24.42578125" customWidth="1"/>
    <col min="4" max="4" width="12.42578125" customWidth="1"/>
    <col min="5" max="5" width="61.5703125" customWidth="1"/>
    <col min="6" max="6" width="67.5703125" customWidth="1"/>
    <col min="7" max="7" width="30.42578125" customWidth="1"/>
  </cols>
  <sheetData>
    <row r="1" spans="2:7" ht="24" thickBot="1" x14ac:dyDescent="0.3">
      <c r="B1" s="84" t="s">
        <v>216</v>
      </c>
      <c r="C1" s="84"/>
      <c r="D1" s="84"/>
      <c r="E1" s="84"/>
      <c r="F1" s="84"/>
      <c r="G1" s="84"/>
    </row>
    <row r="2" spans="2:7" ht="15" customHeight="1" x14ac:dyDescent="0.25">
      <c r="B2" s="85" t="s">
        <v>1</v>
      </c>
      <c r="C2" s="87" t="s">
        <v>2</v>
      </c>
      <c r="D2" s="38" t="s">
        <v>177</v>
      </c>
      <c r="E2" s="87" t="s">
        <v>4</v>
      </c>
      <c r="F2" s="38" t="s">
        <v>5</v>
      </c>
      <c r="G2" s="87" t="s">
        <v>179</v>
      </c>
    </row>
    <row r="3" spans="2:7" ht="15.75" customHeight="1" thickBot="1" x14ac:dyDescent="0.3">
      <c r="B3" s="86"/>
      <c r="C3" s="88"/>
      <c r="D3" s="39" t="s">
        <v>178</v>
      </c>
      <c r="E3" s="88"/>
      <c r="F3" s="39" t="s">
        <v>7</v>
      </c>
      <c r="G3" s="88"/>
    </row>
    <row r="4" spans="2:7" ht="54" customHeight="1" thickBot="1" x14ac:dyDescent="0.3">
      <c r="B4" s="41">
        <v>1</v>
      </c>
      <c r="C4" s="33" t="s">
        <v>196</v>
      </c>
      <c r="D4" s="40">
        <v>153</v>
      </c>
      <c r="E4" s="33" t="s">
        <v>217</v>
      </c>
      <c r="F4" s="33" t="s">
        <v>218</v>
      </c>
      <c r="G4" s="40" t="s">
        <v>23</v>
      </c>
    </row>
    <row r="5" spans="2:7" ht="54" customHeight="1" thickBot="1" x14ac:dyDescent="0.3">
      <c r="B5" s="52"/>
      <c r="C5" s="36" t="s">
        <v>191</v>
      </c>
      <c r="D5" s="10" t="s">
        <v>219</v>
      </c>
      <c r="E5" s="36" t="s">
        <v>220</v>
      </c>
      <c r="F5" s="36" t="s">
        <v>221</v>
      </c>
      <c r="G5" s="10" t="s">
        <v>23</v>
      </c>
    </row>
    <row r="6" spans="2:7" ht="54" customHeight="1" thickBot="1" x14ac:dyDescent="0.3">
      <c r="B6" s="52"/>
      <c r="C6" s="36" t="s">
        <v>222</v>
      </c>
      <c r="D6" s="10">
        <v>91</v>
      </c>
      <c r="E6" s="36" t="s">
        <v>203</v>
      </c>
      <c r="F6" s="36" t="s">
        <v>223</v>
      </c>
      <c r="G6" s="10" t="s">
        <v>23</v>
      </c>
    </row>
    <row r="7" spans="2:7" ht="54" customHeight="1" thickBot="1" x14ac:dyDescent="0.3">
      <c r="B7" s="52"/>
      <c r="C7" s="36" t="s">
        <v>191</v>
      </c>
      <c r="D7" s="10" t="s">
        <v>219</v>
      </c>
      <c r="E7" s="36" t="s">
        <v>224</v>
      </c>
      <c r="F7" s="36" t="s">
        <v>225</v>
      </c>
      <c r="G7" s="10" t="s">
        <v>23</v>
      </c>
    </row>
    <row r="8" spans="2:7" ht="35.25" customHeight="1" thickBot="1" x14ac:dyDescent="0.3">
      <c r="B8" s="52"/>
      <c r="C8" s="36" t="s">
        <v>226</v>
      </c>
      <c r="D8" s="10" t="s">
        <v>227</v>
      </c>
      <c r="E8" s="36" t="s">
        <v>203</v>
      </c>
      <c r="F8" s="36" t="s">
        <v>228</v>
      </c>
      <c r="G8" s="10" t="s">
        <v>23</v>
      </c>
    </row>
    <row r="9" spans="2:7" ht="36.75" customHeight="1" thickBot="1" x14ac:dyDescent="0.3">
      <c r="B9" s="52"/>
      <c r="C9" s="36" t="s">
        <v>229</v>
      </c>
      <c r="D9" s="10">
        <v>82</v>
      </c>
      <c r="E9" s="36" t="s">
        <v>203</v>
      </c>
      <c r="F9" s="36" t="s">
        <v>230</v>
      </c>
      <c r="G9" s="10" t="s">
        <v>23</v>
      </c>
    </row>
    <row r="10" spans="2:7" ht="47.25" customHeight="1" thickBot="1" x14ac:dyDescent="0.3">
      <c r="B10" s="52"/>
      <c r="C10" s="36" t="s">
        <v>231</v>
      </c>
      <c r="D10" s="10" t="s">
        <v>186</v>
      </c>
      <c r="E10" s="36" t="s">
        <v>232</v>
      </c>
      <c r="F10" s="36" t="s">
        <v>205</v>
      </c>
      <c r="G10" s="10" t="s">
        <v>23</v>
      </c>
    </row>
    <row r="11" spans="2:7" ht="40.5" customHeight="1" x14ac:dyDescent="0.25">
      <c r="B11" s="78"/>
      <c r="C11" s="78" t="s">
        <v>233</v>
      </c>
      <c r="D11" s="9" t="s">
        <v>234</v>
      </c>
      <c r="E11" s="78" t="s">
        <v>235</v>
      </c>
      <c r="F11" s="78" t="s">
        <v>236</v>
      </c>
      <c r="G11" s="58" t="s">
        <v>23</v>
      </c>
    </row>
    <row r="12" spans="2:7" ht="38.25" customHeight="1" thickBot="1" x14ac:dyDescent="0.3">
      <c r="B12" s="79"/>
      <c r="C12" s="79"/>
      <c r="D12" s="10">
        <v>264</v>
      </c>
      <c r="E12" s="79"/>
      <c r="F12" s="79"/>
      <c r="G12" s="59"/>
    </row>
    <row r="13" spans="2:7" ht="38.25" customHeight="1" thickBot="1" x14ac:dyDescent="0.3">
      <c r="B13" s="51" t="s">
        <v>246</v>
      </c>
      <c r="C13" s="36" t="s">
        <v>189</v>
      </c>
      <c r="D13" s="10" t="s">
        <v>50</v>
      </c>
      <c r="E13" s="36" t="s">
        <v>237</v>
      </c>
      <c r="F13" s="36" t="s">
        <v>238</v>
      </c>
      <c r="G13" s="10" t="s">
        <v>23</v>
      </c>
    </row>
    <row r="14" spans="2:7" ht="32.25" customHeight="1" thickBot="1" x14ac:dyDescent="0.3">
      <c r="B14" s="52">
        <v>2</v>
      </c>
      <c r="C14" s="36" t="s">
        <v>196</v>
      </c>
      <c r="D14" s="10">
        <v>153</v>
      </c>
      <c r="E14" s="36" t="s">
        <v>217</v>
      </c>
      <c r="F14" s="36" t="s">
        <v>218</v>
      </c>
      <c r="G14" s="10" t="s">
        <v>23</v>
      </c>
    </row>
    <row r="15" spans="2:7" ht="32.25" customHeight="1" thickBot="1" x14ac:dyDescent="0.3">
      <c r="B15" s="55"/>
      <c r="C15" s="56" t="s">
        <v>226</v>
      </c>
      <c r="D15" s="9" t="s">
        <v>227</v>
      </c>
      <c r="E15" s="56" t="s">
        <v>207</v>
      </c>
      <c r="F15" s="56" t="s">
        <v>239</v>
      </c>
      <c r="G15" s="10" t="s">
        <v>23</v>
      </c>
    </row>
    <row r="16" spans="2:7" ht="36.75" customHeight="1" thickBot="1" x14ac:dyDescent="0.3">
      <c r="B16" s="52">
        <v>3</v>
      </c>
      <c r="C16" s="36" t="s">
        <v>240</v>
      </c>
      <c r="D16" s="10">
        <v>154</v>
      </c>
      <c r="E16" s="46" t="s">
        <v>241</v>
      </c>
      <c r="F16" s="36" t="s">
        <v>242</v>
      </c>
      <c r="G16" s="10" t="s">
        <v>23</v>
      </c>
    </row>
    <row r="17" spans="2:7" ht="38.25" customHeight="1" thickBot="1" x14ac:dyDescent="0.3">
      <c r="B17" s="52">
        <v>4</v>
      </c>
      <c r="C17" s="36" t="s">
        <v>243</v>
      </c>
      <c r="D17" s="10">
        <v>188</v>
      </c>
      <c r="E17" s="36" t="s">
        <v>244</v>
      </c>
      <c r="F17" s="36" t="s">
        <v>245</v>
      </c>
      <c r="G17" s="10" t="s">
        <v>23</v>
      </c>
    </row>
    <row r="18" spans="2:7" ht="38.25" customHeight="1" thickBot="1" x14ac:dyDescent="0.3">
      <c r="B18" s="55"/>
      <c r="C18" s="56" t="s">
        <v>247</v>
      </c>
      <c r="D18" s="9" t="s">
        <v>267</v>
      </c>
      <c r="E18" s="56" t="s">
        <v>248</v>
      </c>
      <c r="F18" s="56" t="s">
        <v>249</v>
      </c>
      <c r="G18" s="10" t="s">
        <v>23</v>
      </c>
    </row>
    <row r="19" spans="2:7" ht="45" customHeight="1" thickBot="1" x14ac:dyDescent="0.3">
      <c r="B19" s="52">
        <v>5</v>
      </c>
      <c r="C19" s="36" t="s">
        <v>208</v>
      </c>
      <c r="D19" s="10" t="s">
        <v>197</v>
      </c>
      <c r="E19" s="36" t="s">
        <v>198</v>
      </c>
      <c r="F19" s="36" t="s">
        <v>199</v>
      </c>
      <c r="G19" s="10" t="s">
        <v>23</v>
      </c>
    </row>
    <row r="20" spans="2:7" ht="41.25" customHeight="1" thickBot="1" x14ac:dyDescent="0.3">
      <c r="B20" s="52"/>
      <c r="C20" s="36" t="s">
        <v>208</v>
      </c>
      <c r="D20" s="10">
        <v>102</v>
      </c>
      <c r="E20" s="36" t="s">
        <v>250</v>
      </c>
      <c r="F20" s="36" t="s">
        <v>251</v>
      </c>
      <c r="G20" s="10" t="s">
        <v>23</v>
      </c>
    </row>
    <row r="21" spans="2:7" ht="32.25" customHeight="1" thickBot="1" x14ac:dyDescent="0.3">
      <c r="B21" s="52"/>
      <c r="C21" s="36" t="s">
        <v>268</v>
      </c>
      <c r="D21" s="10" t="s">
        <v>269</v>
      </c>
      <c r="E21" s="52"/>
      <c r="F21" s="52"/>
      <c r="G21" s="54"/>
    </row>
    <row r="22" spans="2:7" ht="36" customHeight="1" thickBot="1" x14ac:dyDescent="0.3">
      <c r="B22" s="52"/>
      <c r="C22" s="36" t="s">
        <v>185</v>
      </c>
      <c r="D22" s="10">
        <v>163</v>
      </c>
      <c r="E22" s="36" t="s">
        <v>254</v>
      </c>
      <c r="F22" s="36" t="s">
        <v>255</v>
      </c>
      <c r="G22" s="10" t="s">
        <v>23</v>
      </c>
    </row>
    <row r="23" spans="2:7" ht="39.75" customHeight="1" thickBot="1" x14ac:dyDescent="0.3">
      <c r="B23" s="52">
        <v>6</v>
      </c>
      <c r="C23" s="36" t="s">
        <v>247</v>
      </c>
      <c r="D23" s="10"/>
      <c r="E23" s="36" t="s">
        <v>256</v>
      </c>
      <c r="F23" s="36" t="s">
        <v>257</v>
      </c>
      <c r="G23" s="10" t="s">
        <v>23</v>
      </c>
    </row>
    <row r="24" spans="2:7" ht="44.25" customHeight="1" thickBot="1" x14ac:dyDescent="0.3">
      <c r="B24" s="55" t="s">
        <v>270</v>
      </c>
      <c r="C24" s="57" t="s">
        <v>258</v>
      </c>
      <c r="D24" s="53">
        <v>79</v>
      </c>
      <c r="E24" s="57" t="s">
        <v>259</v>
      </c>
      <c r="F24" s="57" t="s">
        <v>260</v>
      </c>
      <c r="G24" s="53" t="s">
        <v>23</v>
      </c>
    </row>
    <row r="25" spans="2:7" ht="60.75" customHeight="1" x14ac:dyDescent="0.25">
      <c r="B25" s="57"/>
      <c r="C25" s="56" t="s">
        <v>271</v>
      </c>
      <c r="D25" s="9" t="s">
        <v>272</v>
      </c>
      <c r="E25" s="57" t="s">
        <v>261</v>
      </c>
      <c r="F25" s="57" t="s">
        <v>253</v>
      </c>
      <c r="G25" s="53" t="s">
        <v>23</v>
      </c>
    </row>
    <row r="26" spans="2:7" ht="37.5" customHeight="1" thickBot="1" x14ac:dyDescent="0.3">
      <c r="B26" s="52">
        <v>7</v>
      </c>
      <c r="C26" s="36" t="s">
        <v>262</v>
      </c>
      <c r="D26" s="10">
        <v>8</v>
      </c>
      <c r="E26" s="36" t="s">
        <v>263</v>
      </c>
      <c r="F26" s="36" t="s">
        <v>264</v>
      </c>
      <c r="G26" s="10" t="s">
        <v>23</v>
      </c>
    </row>
    <row r="27" spans="2:7" ht="29.25" customHeight="1" thickBot="1" x14ac:dyDescent="0.3">
      <c r="B27" s="52"/>
      <c r="C27" s="36" t="s">
        <v>196</v>
      </c>
      <c r="D27" s="10">
        <v>322</v>
      </c>
      <c r="E27" s="36" t="s">
        <v>265</v>
      </c>
      <c r="F27" s="36" t="s">
        <v>266</v>
      </c>
      <c r="G27" s="10" t="s">
        <v>23</v>
      </c>
    </row>
    <row r="28" spans="2:7" ht="44.25" customHeight="1" thickBot="1" x14ac:dyDescent="0.3">
      <c r="B28" s="41"/>
      <c r="C28" s="33" t="s">
        <v>273</v>
      </c>
      <c r="D28" s="40">
        <v>87</v>
      </c>
      <c r="E28" s="33" t="s">
        <v>274</v>
      </c>
      <c r="F28" s="33" t="s">
        <v>275</v>
      </c>
      <c r="G28" s="40" t="s">
        <v>23</v>
      </c>
    </row>
    <row r="29" spans="2:7" ht="37.5" customHeight="1" x14ac:dyDescent="0.25">
      <c r="B29" s="57"/>
      <c r="C29" s="56" t="s">
        <v>271</v>
      </c>
      <c r="D29" s="9" t="s">
        <v>291</v>
      </c>
      <c r="E29" s="57" t="s">
        <v>276</v>
      </c>
      <c r="F29" s="57" t="s">
        <v>253</v>
      </c>
      <c r="G29" s="53" t="s">
        <v>23</v>
      </c>
    </row>
    <row r="30" spans="2:7" ht="33" customHeight="1" thickBot="1" x14ac:dyDescent="0.3">
      <c r="B30" s="52">
        <v>8</v>
      </c>
      <c r="C30" s="36" t="s">
        <v>196</v>
      </c>
      <c r="D30" s="10">
        <v>153</v>
      </c>
      <c r="E30" s="36" t="s">
        <v>277</v>
      </c>
      <c r="F30" s="36" t="s">
        <v>218</v>
      </c>
      <c r="G30" s="10" t="s">
        <v>23</v>
      </c>
    </row>
    <row r="31" spans="2:7" ht="30" customHeight="1" thickBot="1" x14ac:dyDescent="0.3">
      <c r="B31" s="52"/>
      <c r="C31" s="36" t="s">
        <v>278</v>
      </c>
      <c r="D31" s="10" t="s">
        <v>186</v>
      </c>
      <c r="E31" s="36" t="s">
        <v>279</v>
      </c>
      <c r="F31" s="36" t="s">
        <v>280</v>
      </c>
      <c r="G31" s="10" t="s">
        <v>23</v>
      </c>
    </row>
    <row r="32" spans="2:7" ht="48.75" customHeight="1" thickBot="1" x14ac:dyDescent="0.3">
      <c r="B32" s="52"/>
      <c r="C32" s="36" t="s">
        <v>281</v>
      </c>
      <c r="D32" s="10">
        <v>162</v>
      </c>
      <c r="E32" s="36" t="s">
        <v>282</v>
      </c>
      <c r="F32" s="36" t="s">
        <v>283</v>
      </c>
      <c r="G32" s="10" t="s">
        <v>23</v>
      </c>
    </row>
    <row r="33" spans="2:7" ht="43.5" customHeight="1" thickBot="1" x14ac:dyDescent="0.3">
      <c r="B33" s="52">
        <v>9</v>
      </c>
      <c r="C33" s="36" t="s">
        <v>196</v>
      </c>
      <c r="D33" s="10">
        <v>153</v>
      </c>
      <c r="E33" s="36" t="s">
        <v>217</v>
      </c>
      <c r="F33" s="36" t="s">
        <v>218</v>
      </c>
      <c r="G33" s="10" t="s">
        <v>23</v>
      </c>
    </row>
    <row r="34" spans="2:7" ht="43.5" customHeight="1" thickBot="1" x14ac:dyDescent="0.3">
      <c r="B34" s="52">
        <v>10</v>
      </c>
      <c r="C34" s="36" t="s">
        <v>281</v>
      </c>
      <c r="D34" s="10">
        <v>169</v>
      </c>
      <c r="E34" s="36" t="s">
        <v>284</v>
      </c>
      <c r="F34" s="36" t="s">
        <v>285</v>
      </c>
      <c r="G34" s="10" t="s">
        <v>23</v>
      </c>
    </row>
    <row r="35" spans="2:7" ht="43.5" customHeight="1" thickBot="1" x14ac:dyDescent="0.3">
      <c r="B35" s="52"/>
      <c r="C35" s="36" t="s">
        <v>187</v>
      </c>
      <c r="D35" s="10">
        <v>1486</v>
      </c>
      <c r="E35" s="36" t="s">
        <v>286</v>
      </c>
      <c r="F35" s="36" t="s">
        <v>287</v>
      </c>
      <c r="G35" s="10" t="s">
        <v>23</v>
      </c>
    </row>
    <row r="36" spans="2:7" ht="30.75" customHeight="1" thickBot="1" x14ac:dyDescent="0.3">
      <c r="B36" s="57"/>
      <c r="C36" s="57" t="s">
        <v>288</v>
      </c>
      <c r="D36" s="9" t="s">
        <v>292</v>
      </c>
      <c r="E36" s="57" t="s">
        <v>289</v>
      </c>
      <c r="F36" s="57" t="s">
        <v>290</v>
      </c>
      <c r="G36" s="53" t="s">
        <v>23</v>
      </c>
    </row>
    <row r="37" spans="2:7" ht="45" customHeight="1" thickBot="1" x14ac:dyDescent="0.3">
      <c r="B37" s="41"/>
      <c r="C37" s="33" t="s">
        <v>188</v>
      </c>
      <c r="D37" s="40" t="s">
        <v>50</v>
      </c>
      <c r="E37" s="33" t="s">
        <v>293</v>
      </c>
      <c r="F37" s="33" t="s">
        <v>201</v>
      </c>
      <c r="G37" s="40" t="s">
        <v>23</v>
      </c>
    </row>
    <row r="38" spans="2:7" ht="45" customHeight="1" thickBot="1" x14ac:dyDescent="0.3">
      <c r="B38" s="52">
        <v>11</v>
      </c>
      <c r="C38" s="36" t="s">
        <v>190</v>
      </c>
      <c r="D38" s="10">
        <v>714</v>
      </c>
      <c r="E38" s="36" t="s">
        <v>294</v>
      </c>
      <c r="F38" s="36" t="s">
        <v>295</v>
      </c>
      <c r="G38" s="10" t="s">
        <v>23</v>
      </c>
    </row>
    <row r="39" spans="2:7" ht="39.75" customHeight="1" thickBot="1" x14ac:dyDescent="0.3">
      <c r="B39" s="52"/>
      <c r="C39" s="36" t="s">
        <v>189</v>
      </c>
      <c r="D39" s="10">
        <v>301</v>
      </c>
      <c r="E39" s="36" t="s">
        <v>296</v>
      </c>
      <c r="F39" s="36" t="s">
        <v>297</v>
      </c>
      <c r="G39" s="10" t="s">
        <v>23</v>
      </c>
    </row>
    <row r="40" spans="2:7" ht="53.25" customHeight="1" thickBot="1" x14ac:dyDescent="0.3">
      <c r="B40" s="52"/>
      <c r="C40" s="36" t="s">
        <v>188</v>
      </c>
      <c r="D40" s="10" t="s">
        <v>50</v>
      </c>
      <c r="E40" s="36" t="s">
        <v>298</v>
      </c>
      <c r="F40" s="36" t="s">
        <v>194</v>
      </c>
      <c r="G40" s="10" t="s">
        <v>23</v>
      </c>
    </row>
    <row r="41" spans="2:7" ht="33" customHeight="1" x14ac:dyDescent="0.25">
      <c r="B41" s="57">
        <v>13</v>
      </c>
      <c r="C41" s="57" t="s">
        <v>299</v>
      </c>
      <c r="D41" s="9">
        <v>542</v>
      </c>
      <c r="E41" s="57" t="s">
        <v>300</v>
      </c>
      <c r="F41" s="57" t="s">
        <v>301</v>
      </c>
      <c r="G41" s="53" t="s">
        <v>23</v>
      </c>
    </row>
    <row r="42" spans="2:7" ht="41.25" customHeight="1" thickBot="1" x14ac:dyDescent="0.3">
      <c r="B42" s="52"/>
      <c r="C42" s="36" t="s">
        <v>302</v>
      </c>
      <c r="D42" s="10">
        <v>274</v>
      </c>
      <c r="E42" s="36" t="s">
        <v>303</v>
      </c>
      <c r="F42" s="36" t="s">
        <v>304</v>
      </c>
      <c r="G42" s="10" t="s">
        <v>23</v>
      </c>
    </row>
    <row r="43" spans="2:7" ht="33.75" customHeight="1" x14ac:dyDescent="0.25">
      <c r="B43" s="57">
        <v>14</v>
      </c>
      <c r="C43" s="57" t="s">
        <v>305</v>
      </c>
      <c r="D43" s="9" t="s">
        <v>313</v>
      </c>
      <c r="E43" s="57" t="s">
        <v>306</v>
      </c>
      <c r="F43" s="57" t="s">
        <v>307</v>
      </c>
      <c r="G43" s="53" t="s">
        <v>23</v>
      </c>
    </row>
    <row r="44" spans="2:7" ht="35.25" customHeight="1" thickBot="1" x14ac:dyDescent="0.3">
      <c r="B44" s="52">
        <v>15</v>
      </c>
      <c r="C44" s="36" t="s">
        <v>196</v>
      </c>
      <c r="D44" s="10">
        <v>153</v>
      </c>
      <c r="E44" s="36" t="s">
        <v>277</v>
      </c>
      <c r="F44" s="36" t="s">
        <v>218</v>
      </c>
      <c r="G44" s="10" t="s">
        <v>23</v>
      </c>
    </row>
    <row r="45" spans="2:7" ht="43.5" customHeight="1" thickBot="1" x14ac:dyDescent="0.3">
      <c r="B45" s="52"/>
      <c r="C45" s="36" t="s">
        <v>281</v>
      </c>
      <c r="D45" s="10">
        <v>162</v>
      </c>
      <c r="E45" s="36" t="s">
        <v>282</v>
      </c>
      <c r="F45" s="36" t="s">
        <v>283</v>
      </c>
      <c r="G45" s="10" t="s">
        <v>23</v>
      </c>
    </row>
    <row r="46" spans="2:7" ht="33" customHeight="1" thickBot="1" x14ac:dyDescent="0.3">
      <c r="B46" s="52"/>
      <c r="C46" s="36" t="s">
        <v>210</v>
      </c>
      <c r="D46" s="10">
        <v>1056</v>
      </c>
      <c r="E46" s="36" t="s">
        <v>308</v>
      </c>
      <c r="F46" s="36" t="s">
        <v>309</v>
      </c>
      <c r="G46" s="10" t="s">
        <v>23</v>
      </c>
    </row>
    <row r="47" spans="2:7" ht="42.75" customHeight="1" thickBot="1" x14ac:dyDescent="0.3">
      <c r="B47" s="52"/>
      <c r="C47" s="36" t="s">
        <v>310</v>
      </c>
      <c r="D47" s="10" t="s">
        <v>50</v>
      </c>
      <c r="E47" s="36" t="s">
        <v>311</v>
      </c>
      <c r="F47" s="36" t="s">
        <v>312</v>
      </c>
      <c r="G47" s="10" t="s">
        <v>23</v>
      </c>
    </row>
    <row r="48" spans="2:7" ht="26.25" customHeight="1" thickBot="1" x14ac:dyDescent="0.3">
      <c r="B48" s="41">
        <v>16</v>
      </c>
      <c r="C48" s="33" t="s">
        <v>196</v>
      </c>
      <c r="D48" s="40">
        <v>153</v>
      </c>
      <c r="E48" s="33" t="s">
        <v>277</v>
      </c>
      <c r="F48" s="33" t="s">
        <v>218</v>
      </c>
      <c r="G48" s="40" t="s">
        <v>23</v>
      </c>
    </row>
    <row r="49" spans="2:7" ht="29.25" customHeight="1" thickBot="1" x14ac:dyDescent="0.3">
      <c r="B49" s="52"/>
      <c r="C49" s="36" t="s">
        <v>314</v>
      </c>
      <c r="D49" s="10" t="s">
        <v>186</v>
      </c>
      <c r="E49" s="36" t="s">
        <v>315</v>
      </c>
      <c r="F49" s="36" t="s">
        <v>316</v>
      </c>
      <c r="G49" s="10" t="s">
        <v>23</v>
      </c>
    </row>
    <row r="50" spans="2:7" ht="54.75" customHeight="1" thickBot="1" x14ac:dyDescent="0.3">
      <c r="B50" s="52"/>
      <c r="C50" s="36" t="s">
        <v>317</v>
      </c>
      <c r="D50" s="10" t="s">
        <v>318</v>
      </c>
      <c r="E50" s="36" t="s">
        <v>319</v>
      </c>
      <c r="F50" s="36" t="s">
        <v>201</v>
      </c>
      <c r="G50" s="10" t="s">
        <v>23</v>
      </c>
    </row>
    <row r="51" spans="2:7" ht="42" customHeight="1" thickBot="1" x14ac:dyDescent="0.3">
      <c r="B51" s="52">
        <v>17</v>
      </c>
      <c r="C51" s="36" t="s">
        <v>170</v>
      </c>
      <c r="D51" s="10" t="s">
        <v>50</v>
      </c>
      <c r="E51" s="36" t="s">
        <v>320</v>
      </c>
      <c r="F51" s="36" t="s">
        <v>321</v>
      </c>
      <c r="G51" s="10" t="s">
        <v>23</v>
      </c>
    </row>
    <row r="52" spans="2:7" ht="49.5" customHeight="1" thickBot="1" x14ac:dyDescent="0.3">
      <c r="B52" s="52">
        <v>18</v>
      </c>
      <c r="C52" s="36" t="s">
        <v>170</v>
      </c>
      <c r="D52" s="10" t="s">
        <v>50</v>
      </c>
      <c r="E52" s="36" t="s">
        <v>322</v>
      </c>
      <c r="F52" s="36" t="s">
        <v>321</v>
      </c>
      <c r="G52" s="10" t="s">
        <v>23</v>
      </c>
    </row>
    <row r="53" spans="2:7" ht="40.5" customHeight="1" thickBot="1" x14ac:dyDescent="0.3">
      <c r="B53" s="52"/>
      <c r="C53" s="36" t="s">
        <v>170</v>
      </c>
      <c r="D53" s="10" t="s">
        <v>50</v>
      </c>
      <c r="E53" s="36" t="s">
        <v>323</v>
      </c>
      <c r="F53" s="36" t="s">
        <v>321</v>
      </c>
      <c r="G53" s="10" t="s">
        <v>23</v>
      </c>
    </row>
    <row r="54" spans="2:7" ht="35.25" customHeight="1" thickBot="1" x14ac:dyDescent="0.3">
      <c r="B54" s="52"/>
      <c r="C54" s="36" t="s">
        <v>170</v>
      </c>
      <c r="D54" s="10" t="s">
        <v>50</v>
      </c>
      <c r="E54" s="36" t="s">
        <v>324</v>
      </c>
      <c r="F54" s="36" t="s">
        <v>194</v>
      </c>
      <c r="G54" s="10" t="s">
        <v>23</v>
      </c>
    </row>
    <row r="55" spans="2:7" ht="41.25" customHeight="1" thickBot="1" x14ac:dyDescent="0.3">
      <c r="B55" s="52"/>
      <c r="C55" s="36" t="s">
        <v>325</v>
      </c>
      <c r="D55" s="10" t="s">
        <v>50</v>
      </c>
      <c r="E55" s="36" t="s">
        <v>326</v>
      </c>
      <c r="F55" s="36" t="s">
        <v>327</v>
      </c>
      <c r="G55" s="10" t="s">
        <v>23</v>
      </c>
    </row>
    <row r="56" spans="2:7" ht="35.25" customHeight="1" thickBot="1" x14ac:dyDescent="0.3">
      <c r="B56" s="57"/>
      <c r="C56" s="57" t="s">
        <v>208</v>
      </c>
      <c r="D56" s="9" t="s">
        <v>343</v>
      </c>
      <c r="E56" s="57" t="s">
        <v>328</v>
      </c>
      <c r="F56" s="57" t="s">
        <v>329</v>
      </c>
      <c r="G56" s="53" t="s">
        <v>23</v>
      </c>
    </row>
    <row r="57" spans="2:7" ht="36.75" customHeight="1" thickBot="1" x14ac:dyDescent="0.3">
      <c r="B57" s="57"/>
      <c r="C57" s="57" t="s">
        <v>330</v>
      </c>
      <c r="D57" s="9" t="s">
        <v>344</v>
      </c>
      <c r="E57" s="57" t="s">
        <v>331</v>
      </c>
      <c r="F57" s="57" t="s">
        <v>332</v>
      </c>
      <c r="G57" s="53" t="s">
        <v>23</v>
      </c>
    </row>
    <row r="58" spans="2:7" ht="54.75" customHeight="1" x14ac:dyDescent="0.25">
      <c r="B58" s="57"/>
      <c r="C58" s="57" t="s">
        <v>212</v>
      </c>
      <c r="D58" s="56" t="s">
        <v>345</v>
      </c>
      <c r="E58" s="57" t="s">
        <v>333</v>
      </c>
      <c r="F58" s="57" t="s">
        <v>334</v>
      </c>
      <c r="G58" s="53" t="s">
        <v>23</v>
      </c>
    </row>
    <row r="59" spans="2:7" ht="56.25" customHeight="1" thickBot="1" x14ac:dyDescent="0.3">
      <c r="B59" s="52" t="s">
        <v>335</v>
      </c>
      <c r="C59" s="36" t="s">
        <v>185</v>
      </c>
      <c r="D59" s="10">
        <v>178</v>
      </c>
      <c r="E59" s="36" t="s">
        <v>336</v>
      </c>
      <c r="F59" s="36" t="s">
        <v>337</v>
      </c>
      <c r="G59" s="10" t="s">
        <v>23</v>
      </c>
    </row>
    <row r="60" spans="2:7" ht="42" customHeight="1" thickBot="1" x14ac:dyDescent="0.3">
      <c r="B60" s="52"/>
      <c r="C60" s="36" t="s">
        <v>338</v>
      </c>
      <c r="D60" s="10">
        <v>144</v>
      </c>
      <c r="E60" s="36" t="s">
        <v>339</v>
      </c>
      <c r="F60" s="36" t="s">
        <v>297</v>
      </c>
      <c r="G60" s="10" t="s">
        <v>23</v>
      </c>
    </row>
    <row r="61" spans="2:7" ht="38.25" customHeight="1" thickBot="1" x14ac:dyDescent="0.3">
      <c r="B61" s="52"/>
      <c r="C61" s="36"/>
      <c r="D61" s="10"/>
      <c r="E61" s="36"/>
      <c r="F61" s="36"/>
      <c r="G61" s="10" t="s">
        <v>23</v>
      </c>
    </row>
    <row r="62" spans="2:7" ht="39" customHeight="1" thickBot="1" x14ac:dyDescent="0.3">
      <c r="B62" s="57">
        <v>20</v>
      </c>
      <c r="C62" s="57" t="s">
        <v>340</v>
      </c>
      <c r="D62" s="9" t="s">
        <v>346</v>
      </c>
      <c r="E62" s="57" t="s">
        <v>341</v>
      </c>
      <c r="F62" s="57" t="s">
        <v>342</v>
      </c>
      <c r="G62" s="53" t="s">
        <v>23</v>
      </c>
    </row>
    <row r="63" spans="2:7" ht="29.25" customHeight="1" thickBot="1" x14ac:dyDescent="0.3">
      <c r="B63" s="41"/>
      <c r="C63" s="33" t="s">
        <v>347</v>
      </c>
      <c r="D63" s="40" t="s">
        <v>348</v>
      </c>
      <c r="E63" s="33" t="s">
        <v>349</v>
      </c>
      <c r="F63" s="33" t="s">
        <v>204</v>
      </c>
      <c r="G63" s="40" t="s">
        <v>23</v>
      </c>
    </row>
    <row r="64" spans="2:7" ht="29.25" customHeight="1" thickBot="1" x14ac:dyDescent="0.3">
      <c r="B64" s="52"/>
      <c r="C64" s="36" t="s">
        <v>350</v>
      </c>
      <c r="D64" s="10">
        <v>140</v>
      </c>
      <c r="E64" s="36" t="s">
        <v>351</v>
      </c>
      <c r="F64" s="36" t="s">
        <v>352</v>
      </c>
      <c r="G64" s="10" t="s">
        <v>23</v>
      </c>
    </row>
    <row r="65" spans="2:7" ht="41.25" customHeight="1" thickBot="1" x14ac:dyDescent="0.3">
      <c r="B65" s="52" t="s">
        <v>353</v>
      </c>
      <c r="C65" s="36" t="s">
        <v>211</v>
      </c>
      <c r="D65" s="10" t="s">
        <v>50</v>
      </c>
      <c r="E65" s="36" t="s">
        <v>354</v>
      </c>
      <c r="F65" s="36" t="s">
        <v>355</v>
      </c>
      <c r="G65" s="10" t="s">
        <v>23</v>
      </c>
    </row>
    <row r="66" spans="2:7" ht="44.25" customHeight="1" thickBot="1" x14ac:dyDescent="0.3">
      <c r="B66" s="52">
        <v>21</v>
      </c>
      <c r="C66" s="36" t="s">
        <v>185</v>
      </c>
      <c r="D66" s="10">
        <v>180</v>
      </c>
      <c r="E66" s="36" t="s">
        <v>356</v>
      </c>
      <c r="F66" s="36" t="s">
        <v>357</v>
      </c>
      <c r="G66" s="10" t="s">
        <v>23</v>
      </c>
    </row>
    <row r="67" spans="2:7" ht="38.25" customHeight="1" x14ac:dyDescent="0.25">
      <c r="B67" s="57"/>
      <c r="C67" s="57" t="s">
        <v>358</v>
      </c>
      <c r="D67" s="9" t="s">
        <v>372</v>
      </c>
      <c r="E67" s="57" t="s">
        <v>359</v>
      </c>
      <c r="F67" s="57" t="s">
        <v>360</v>
      </c>
      <c r="G67" s="53" t="s">
        <v>23</v>
      </c>
    </row>
    <row r="68" spans="2:7" ht="42" customHeight="1" thickBot="1" x14ac:dyDescent="0.3">
      <c r="B68" s="52"/>
      <c r="C68" s="36" t="s">
        <v>361</v>
      </c>
      <c r="D68" s="10" t="s">
        <v>50</v>
      </c>
      <c r="E68" s="36" t="s">
        <v>362</v>
      </c>
      <c r="F68" s="36" t="s">
        <v>363</v>
      </c>
      <c r="G68" s="10" t="s">
        <v>23</v>
      </c>
    </row>
    <row r="69" spans="2:7" ht="34.5" customHeight="1" thickBot="1" x14ac:dyDescent="0.3">
      <c r="B69" s="52"/>
      <c r="C69" s="36" t="s">
        <v>361</v>
      </c>
      <c r="D69" s="10" t="s">
        <v>50</v>
      </c>
      <c r="E69" s="36" t="s">
        <v>364</v>
      </c>
      <c r="F69" s="36" t="s">
        <v>365</v>
      </c>
      <c r="G69" s="10" t="s">
        <v>23</v>
      </c>
    </row>
    <row r="70" spans="2:7" ht="36.75" customHeight="1" x14ac:dyDescent="0.25">
      <c r="B70" s="55" t="s">
        <v>374</v>
      </c>
      <c r="C70" s="57" t="s">
        <v>366</v>
      </c>
      <c r="D70" s="9" t="s">
        <v>373</v>
      </c>
      <c r="E70" s="57" t="s">
        <v>367</v>
      </c>
      <c r="F70" s="57" t="s">
        <v>368</v>
      </c>
      <c r="G70" s="53" t="s">
        <v>23</v>
      </c>
    </row>
    <row r="71" spans="2:7" ht="31.5" customHeight="1" thickBot="1" x14ac:dyDescent="0.3">
      <c r="B71" s="52">
        <v>22</v>
      </c>
      <c r="C71" s="36" t="s">
        <v>196</v>
      </c>
      <c r="D71" s="10">
        <v>153</v>
      </c>
      <c r="E71" s="36" t="s">
        <v>277</v>
      </c>
      <c r="F71" s="36" t="s">
        <v>218</v>
      </c>
      <c r="G71" s="10" t="s">
        <v>23</v>
      </c>
    </row>
    <row r="72" spans="2:7" ht="51.75" customHeight="1" thickBot="1" x14ac:dyDescent="0.3">
      <c r="B72" s="52"/>
      <c r="C72" s="36" t="s">
        <v>192</v>
      </c>
      <c r="D72" s="10">
        <v>607</v>
      </c>
      <c r="E72" s="36" t="s">
        <v>369</v>
      </c>
      <c r="F72" s="36" t="s">
        <v>370</v>
      </c>
      <c r="G72" s="10" t="s">
        <v>371</v>
      </c>
    </row>
    <row r="73" spans="2:7" ht="53.25" customHeight="1" thickBot="1" x14ac:dyDescent="0.3">
      <c r="B73" s="41"/>
      <c r="C73" s="33" t="s">
        <v>202</v>
      </c>
      <c r="D73" s="40" t="s">
        <v>50</v>
      </c>
      <c r="E73" s="33" t="s">
        <v>375</v>
      </c>
      <c r="F73" s="33" t="s">
        <v>376</v>
      </c>
      <c r="G73" s="40" t="s">
        <v>23</v>
      </c>
    </row>
    <row r="74" spans="2:7" ht="35.25" customHeight="1" x14ac:dyDescent="0.25">
      <c r="B74" s="57"/>
      <c r="C74" s="57" t="s">
        <v>377</v>
      </c>
      <c r="D74" s="9" t="s">
        <v>392</v>
      </c>
      <c r="E74" s="57" t="s">
        <v>378</v>
      </c>
      <c r="F74" s="57" t="s">
        <v>379</v>
      </c>
      <c r="G74" s="53" t="s">
        <v>23</v>
      </c>
    </row>
    <row r="75" spans="2:7" ht="36" customHeight="1" thickBot="1" x14ac:dyDescent="0.3">
      <c r="B75" s="52">
        <v>23</v>
      </c>
      <c r="C75" s="36" t="s">
        <v>196</v>
      </c>
      <c r="D75" s="10">
        <v>153</v>
      </c>
      <c r="E75" s="36" t="s">
        <v>277</v>
      </c>
      <c r="F75" s="36" t="s">
        <v>218</v>
      </c>
      <c r="G75" s="10" t="s">
        <v>23</v>
      </c>
    </row>
    <row r="76" spans="2:7" ht="51" customHeight="1" thickBot="1" x14ac:dyDescent="0.3">
      <c r="B76" s="52"/>
      <c r="C76" s="36" t="s">
        <v>206</v>
      </c>
      <c r="D76" s="10" t="s">
        <v>50</v>
      </c>
      <c r="E76" s="36" t="s">
        <v>380</v>
      </c>
      <c r="F76" s="36" t="s">
        <v>381</v>
      </c>
      <c r="G76" s="10" t="s">
        <v>23</v>
      </c>
    </row>
    <row r="77" spans="2:7" ht="46.5" customHeight="1" thickBot="1" x14ac:dyDescent="0.3">
      <c r="B77" s="52">
        <v>24</v>
      </c>
      <c r="C77" s="36" t="s">
        <v>200</v>
      </c>
      <c r="D77" s="10">
        <v>329</v>
      </c>
      <c r="E77" s="36" t="s">
        <v>382</v>
      </c>
      <c r="F77" s="36" t="s">
        <v>383</v>
      </c>
      <c r="G77" s="10" t="s">
        <v>23</v>
      </c>
    </row>
    <row r="78" spans="2:7" ht="43.5" customHeight="1" x14ac:dyDescent="0.25">
      <c r="B78" s="57"/>
      <c r="C78" s="57" t="s">
        <v>384</v>
      </c>
      <c r="D78" s="9" t="s">
        <v>393</v>
      </c>
      <c r="E78" s="57" t="s">
        <v>385</v>
      </c>
      <c r="F78" s="57" t="s">
        <v>386</v>
      </c>
      <c r="G78" s="9" t="s">
        <v>23</v>
      </c>
    </row>
    <row r="79" spans="2:7" ht="35.25" customHeight="1" thickBot="1" x14ac:dyDescent="0.3">
      <c r="B79" s="52"/>
      <c r="C79" s="36" t="s">
        <v>387</v>
      </c>
      <c r="D79" s="10">
        <v>13</v>
      </c>
      <c r="E79" s="36" t="s">
        <v>388</v>
      </c>
      <c r="F79" s="36" t="s">
        <v>389</v>
      </c>
      <c r="G79" s="10" t="s">
        <v>23</v>
      </c>
    </row>
    <row r="80" spans="2:7" ht="39.75" customHeight="1" thickBot="1" x14ac:dyDescent="0.3">
      <c r="B80" s="52">
        <v>25</v>
      </c>
      <c r="C80" s="36" t="s">
        <v>210</v>
      </c>
      <c r="D80" s="10">
        <v>1057</v>
      </c>
      <c r="E80" s="36" t="s">
        <v>390</v>
      </c>
      <c r="F80" s="36" t="s">
        <v>391</v>
      </c>
      <c r="G80" s="10" t="s">
        <v>23</v>
      </c>
    </row>
    <row r="81" spans="2:7" ht="35.25" customHeight="1" thickBot="1" x14ac:dyDescent="0.3">
      <c r="B81" s="41"/>
      <c r="C81" s="33" t="s">
        <v>394</v>
      </c>
      <c r="D81" s="40" t="s">
        <v>186</v>
      </c>
      <c r="E81" s="33" t="s">
        <v>395</v>
      </c>
      <c r="F81" s="33" t="s">
        <v>209</v>
      </c>
      <c r="G81" s="40" t="s">
        <v>23</v>
      </c>
    </row>
    <row r="82" spans="2:7" ht="35.25" customHeight="1" x14ac:dyDescent="0.25">
      <c r="B82" s="57"/>
      <c r="C82" s="57" t="s">
        <v>396</v>
      </c>
      <c r="D82" s="9" t="s">
        <v>427</v>
      </c>
      <c r="E82" s="57" t="s">
        <v>397</v>
      </c>
      <c r="F82" s="57" t="s">
        <v>398</v>
      </c>
      <c r="G82" s="53" t="s">
        <v>23</v>
      </c>
    </row>
    <row r="83" spans="2:7" ht="35.25" customHeight="1" thickBot="1" x14ac:dyDescent="0.3">
      <c r="B83" s="52"/>
      <c r="C83" s="36" t="s">
        <v>399</v>
      </c>
      <c r="D83" s="10" t="s">
        <v>400</v>
      </c>
      <c r="E83" s="36" t="s">
        <v>401</v>
      </c>
      <c r="F83" s="36" t="s">
        <v>402</v>
      </c>
      <c r="G83" s="10" t="s">
        <v>23</v>
      </c>
    </row>
    <row r="84" spans="2:7" ht="35.25" customHeight="1" x14ac:dyDescent="0.25">
      <c r="B84" s="55" t="s">
        <v>428</v>
      </c>
      <c r="C84" s="57" t="s">
        <v>396</v>
      </c>
      <c r="D84" s="53">
        <v>116</v>
      </c>
      <c r="E84" s="57" t="s">
        <v>403</v>
      </c>
      <c r="F84" s="57" t="s">
        <v>404</v>
      </c>
      <c r="G84" s="53" t="s">
        <v>405</v>
      </c>
    </row>
    <row r="85" spans="2:7" ht="35.25" customHeight="1" thickBot="1" x14ac:dyDescent="0.3">
      <c r="B85" s="52">
        <v>26</v>
      </c>
      <c r="C85" s="36" t="s">
        <v>406</v>
      </c>
      <c r="D85" s="10" t="s">
        <v>50</v>
      </c>
      <c r="E85" s="36" t="s">
        <v>407</v>
      </c>
      <c r="F85" s="36" t="s">
        <v>408</v>
      </c>
      <c r="G85" s="10" t="s">
        <v>23</v>
      </c>
    </row>
    <row r="86" spans="2:7" ht="35.25" customHeight="1" thickBot="1" x14ac:dyDescent="0.3">
      <c r="B86" s="52"/>
      <c r="C86" s="36" t="s">
        <v>409</v>
      </c>
      <c r="D86" s="10">
        <v>184</v>
      </c>
      <c r="E86" s="36" t="s">
        <v>410</v>
      </c>
      <c r="F86" s="36" t="s">
        <v>411</v>
      </c>
      <c r="G86" s="10" t="s">
        <v>23</v>
      </c>
    </row>
    <row r="87" spans="2:7" ht="51" customHeight="1" thickBot="1" x14ac:dyDescent="0.3">
      <c r="B87" s="52">
        <v>27</v>
      </c>
      <c r="C87" s="36" t="s">
        <v>187</v>
      </c>
      <c r="D87" s="10">
        <v>350</v>
      </c>
      <c r="E87" s="36" t="s">
        <v>412</v>
      </c>
      <c r="F87" s="36" t="s">
        <v>201</v>
      </c>
      <c r="G87" s="10" t="s">
        <v>23</v>
      </c>
    </row>
    <row r="88" spans="2:7" ht="51" customHeight="1" thickBot="1" x14ac:dyDescent="0.3">
      <c r="B88" s="57"/>
      <c r="C88" s="57" t="s">
        <v>299</v>
      </c>
      <c r="D88" s="9" t="s">
        <v>429</v>
      </c>
      <c r="E88" s="57" t="s">
        <v>300</v>
      </c>
      <c r="F88" s="57" t="s">
        <v>413</v>
      </c>
      <c r="G88" s="53" t="s">
        <v>23</v>
      </c>
    </row>
    <row r="89" spans="2:7" ht="51" customHeight="1" x14ac:dyDescent="0.25">
      <c r="B89" s="78"/>
      <c r="C89" s="78" t="s">
        <v>414</v>
      </c>
      <c r="D89" s="9">
        <v>163</v>
      </c>
      <c r="E89" s="78" t="s">
        <v>415</v>
      </c>
      <c r="F89" s="78" t="s">
        <v>416</v>
      </c>
      <c r="G89" s="58" t="s">
        <v>23</v>
      </c>
    </row>
    <row r="90" spans="2:7" ht="51" customHeight="1" thickBot="1" x14ac:dyDescent="0.3">
      <c r="B90" s="79"/>
      <c r="C90" s="79"/>
      <c r="D90" s="10">
        <v>168</v>
      </c>
      <c r="E90" s="79"/>
      <c r="F90" s="79"/>
      <c r="G90" s="59"/>
    </row>
    <row r="91" spans="2:7" ht="51" customHeight="1" x14ac:dyDescent="0.25">
      <c r="B91" s="57" t="s">
        <v>417</v>
      </c>
      <c r="C91" s="57" t="s">
        <v>252</v>
      </c>
      <c r="D91" s="9" t="s">
        <v>430</v>
      </c>
      <c r="E91" s="57" t="s">
        <v>418</v>
      </c>
      <c r="F91" s="57" t="s">
        <v>419</v>
      </c>
      <c r="G91" s="53" t="s">
        <v>23</v>
      </c>
    </row>
    <row r="92" spans="2:7" ht="51" customHeight="1" thickBot="1" x14ac:dyDescent="0.3">
      <c r="B92" s="52"/>
      <c r="C92" s="36" t="s">
        <v>420</v>
      </c>
      <c r="D92" s="10">
        <v>334</v>
      </c>
      <c r="E92" s="36" t="s">
        <v>421</v>
      </c>
      <c r="F92" s="36" t="s">
        <v>422</v>
      </c>
      <c r="G92" s="10" t="s">
        <v>23</v>
      </c>
    </row>
    <row r="93" spans="2:7" ht="51" customHeight="1" thickBot="1" x14ac:dyDescent="0.3">
      <c r="B93" s="52" t="s">
        <v>423</v>
      </c>
      <c r="C93" s="36" t="s">
        <v>424</v>
      </c>
      <c r="D93" s="10">
        <v>163</v>
      </c>
      <c r="E93" s="36" t="s">
        <v>425</v>
      </c>
      <c r="F93" s="36" t="s">
        <v>426</v>
      </c>
      <c r="G93" s="10" t="s">
        <v>52</v>
      </c>
    </row>
    <row r="94" spans="2:7" ht="51" customHeight="1" thickBot="1" x14ac:dyDescent="0.3">
      <c r="B94" s="41" t="s">
        <v>423</v>
      </c>
      <c r="C94" s="33" t="s">
        <v>431</v>
      </c>
      <c r="D94" s="40">
        <v>303</v>
      </c>
      <c r="E94" s="33" t="s">
        <v>432</v>
      </c>
      <c r="F94" s="33" t="s">
        <v>433</v>
      </c>
      <c r="G94" s="40" t="s">
        <v>23</v>
      </c>
    </row>
    <row r="95" spans="2:7" ht="51" customHeight="1" thickBot="1" x14ac:dyDescent="0.3">
      <c r="B95" s="57">
        <v>28</v>
      </c>
      <c r="C95" s="57" t="s">
        <v>434</v>
      </c>
      <c r="D95" s="9" t="s">
        <v>456</v>
      </c>
      <c r="E95" s="57" t="s">
        <v>435</v>
      </c>
      <c r="F95" s="57" t="s">
        <v>436</v>
      </c>
      <c r="G95" s="53" t="s">
        <v>52</v>
      </c>
    </row>
    <row r="96" spans="2:7" ht="51" customHeight="1" x14ac:dyDescent="0.25">
      <c r="B96" s="78" t="s">
        <v>423</v>
      </c>
      <c r="C96" s="78" t="s">
        <v>437</v>
      </c>
      <c r="D96" s="9" t="s">
        <v>438</v>
      </c>
      <c r="E96" s="78" t="s">
        <v>439</v>
      </c>
      <c r="F96" s="78" t="s">
        <v>440</v>
      </c>
      <c r="G96" s="58" t="s">
        <v>52</v>
      </c>
    </row>
    <row r="97" spans="2:7" ht="51" customHeight="1" thickBot="1" x14ac:dyDescent="0.3">
      <c r="B97" s="79"/>
      <c r="C97" s="79"/>
      <c r="D97" s="10">
        <v>2022</v>
      </c>
      <c r="E97" s="79"/>
      <c r="F97" s="79"/>
      <c r="G97" s="59"/>
    </row>
    <row r="98" spans="2:7" ht="51" customHeight="1" thickBot="1" x14ac:dyDescent="0.3">
      <c r="B98" s="52">
        <v>28</v>
      </c>
      <c r="C98" s="36" t="s">
        <v>211</v>
      </c>
      <c r="D98" s="10" t="s">
        <v>50</v>
      </c>
      <c r="E98" s="36" t="s">
        <v>441</v>
      </c>
      <c r="F98" s="36" t="s">
        <v>442</v>
      </c>
      <c r="G98" s="10" t="s">
        <v>23</v>
      </c>
    </row>
    <row r="99" spans="2:7" ht="51" customHeight="1" thickBot="1" x14ac:dyDescent="0.3">
      <c r="B99" s="52">
        <v>28</v>
      </c>
      <c r="C99" s="36" t="s">
        <v>443</v>
      </c>
      <c r="D99" s="10">
        <v>110</v>
      </c>
      <c r="E99" s="36" t="s">
        <v>444</v>
      </c>
      <c r="F99" s="36" t="s">
        <v>195</v>
      </c>
      <c r="G99" s="10" t="s">
        <v>23</v>
      </c>
    </row>
    <row r="100" spans="2:7" ht="51" customHeight="1" thickBot="1" x14ac:dyDescent="0.3">
      <c r="B100" s="52">
        <v>29</v>
      </c>
      <c r="C100" s="36" t="s">
        <v>196</v>
      </c>
      <c r="D100" s="10">
        <v>153</v>
      </c>
      <c r="E100" s="36" t="s">
        <v>217</v>
      </c>
      <c r="F100" s="36" t="s">
        <v>218</v>
      </c>
      <c r="G100" s="10" t="s">
        <v>23</v>
      </c>
    </row>
    <row r="101" spans="2:7" ht="51" customHeight="1" x14ac:dyDescent="0.25">
      <c r="B101" s="57"/>
      <c r="C101" s="57" t="s">
        <v>445</v>
      </c>
      <c r="D101" s="9" t="s">
        <v>457</v>
      </c>
      <c r="E101" s="57" t="s">
        <v>446</v>
      </c>
      <c r="F101" s="57" t="s">
        <v>447</v>
      </c>
      <c r="G101" s="53" t="s">
        <v>23</v>
      </c>
    </row>
    <row r="102" spans="2:7" ht="51" customHeight="1" thickBot="1" x14ac:dyDescent="0.3">
      <c r="B102" s="52"/>
      <c r="C102" s="36" t="s">
        <v>187</v>
      </c>
      <c r="D102" s="10">
        <v>355</v>
      </c>
      <c r="E102" s="36" t="s">
        <v>448</v>
      </c>
      <c r="F102" s="36" t="s">
        <v>449</v>
      </c>
      <c r="G102" s="10" t="s">
        <v>23</v>
      </c>
    </row>
    <row r="103" spans="2:7" ht="51" customHeight="1" thickBot="1" x14ac:dyDescent="0.3">
      <c r="B103" s="52">
        <v>30</v>
      </c>
      <c r="C103" s="36" t="s">
        <v>196</v>
      </c>
      <c r="D103" s="10">
        <v>153</v>
      </c>
      <c r="E103" s="36" t="s">
        <v>217</v>
      </c>
      <c r="F103" s="36" t="s">
        <v>218</v>
      </c>
      <c r="G103" s="10" t="s">
        <v>23</v>
      </c>
    </row>
    <row r="104" spans="2:7" ht="51" customHeight="1" thickBot="1" x14ac:dyDescent="0.3">
      <c r="B104" s="52"/>
      <c r="C104" s="36" t="s">
        <v>187</v>
      </c>
      <c r="D104" s="10">
        <v>354</v>
      </c>
      <c r="E104" s="36" t="s">
        <v>450</v>
      </c>
      <c r="F104" s="36" t="s">
        <v>451</v>
      </c>
      <c r="G104" s="10" t="s">
        <v>23</v>
      </c>
    </row>
    <row r="105" spans="2:7" ht="51" customHeight="1" thickBot="1" x14ac:dyDescent="0.3">
      <c r="B105" s="52">
        <v>31</v>
      </c>
      <c r="C105" s="36" t="s">
        <v>452</v>
      </c>
      <c r="D105" s="10" t="s">
        <v>50</v>
      </c>
      <c r="E105" s="36" t="s">
        <v>453</v>
      </c>
      <c r="F105" s="36" t="s">
        <v>454</v>
      </c>
      <c r="G105" s="10" t="s">
        <v>23</v>
      </c>
    </row>
    <row r="106" spans="2:7" ht="1.5" customHeight="1" thickBot="1" x14ac:dyDescent="0.3">
      <c r="B106" s="52" t="s">
        <v>455</v>
      </c>
      <c r="C106" s="36" t="s">
        <v>196</v>
      </c>
      <c r="D106" s="10">
        <v>377</v>
      </c>
      <c r="E106" s="36" t="s">
        <v>217</v>
      </c>
      <c r="F106" s="36" t="s">
        <v>218</v>
      </c>
      <c r="G106" s="10" t="s">
        <v>23</v>
      </c>
    </row>
    <row r="107" spans="2:7" ht="18.75" thickBot="1" x14ac:dyDescent="0.45">
      <c r="B107" s="29"/>
      <c r="C107" s="37"/>
      <c r="D107" s="37"/>
      <c r="E107" s="37"/>
      <c r="F107" s="27"/>
      <c r="G107" s="27"/>
    </row>
    <row r="108" spans="2:7" ht="18" x14ac:dyDescent="0.4">
      <c r="B108" s="29"/>
      <c r="C108" s="80" t="s">
        <v>181</v>
      </c>
      <c r="D108" s="80"/>
      <c r="E108" s="80"/>
      <c r="F108" s="27"/>
      <c r="G108" s="27"/>
    </row>
    <row r="109" spans="2:7" ht="18" customHeight="1" x14ac:dyDescent="0.4">
      <c r="B109" s="29"/>
      <c r="C109" s="81" t="s">
        <v>458</v>
      </c>
      <c r="D109" s="81"/>
      <c r="E109" s="81"/>
      <c r="F109" s="27"/>
      <c r="G109" s="27"/>
    </row>
    <row r="110" spans="2:7" ht="228.75" customHeight="1" x14ac:dyDescent="0.4">
      <c r="B110" s="29"/>
      <c r="C110" s="81"/>
      <c r="D110" s="81"/>
      <c r="E110" s="81"/>
      <c r="F110" s="27"/>
      <c r="G110" s="27"/>
    </row>
    <row r="111" spans="2:7" ht="15" customHeight="1" x14ac:dyDescent="0.4">
      <c r="B111" s="29"/>
      <c r="C111" s="82" t="s">
        <v>180</v>
      </c>
      <c r="D111" s="82"/>
      <c r="E111" s="82"/>
      <c r="F111" s="27"/>
      <c r="G111" s="27"/>
    </row>
    <row r="112" spans="2:7" ht="18.75" thickBot="1" x14ac:dyDescent="0.45">
      <c r="B112" s="29"/>
      <c r="C112" s="27"/>
      <c r="D112" s="27"/>
      <c r="E112" s="27"/>
      <c r="F112" s="27"/>
      <c r="G112" s="27"/>
    </row>
    <row r="113" spans="2:7" ht="18" x14ac:dyDescent="0.4">
      <c r="B113" s="29"/>
      <c r="C113" s="83" t="s">
        <v>193</v>
      </c>
      <c r="D113" s="83"/>
      <c r="E113" s="83"/>
      <c r="F113" s="27"/>
      <c r="G113" s="27"/>
    </row>
    <row r="114" spans="2:7" ht="28.5" customHeight="1" x14ac:dyDescent="0.4">
      <c r="B114" s="29"/>
      <c r="C114" s="83"/>
      <c r="D114" s="83"/>
      <c r="E114" s="83"/>
      <c r="F114" s="27"/>
      <c r="G114" s="27"/>
    </row>
    <row r="115" spans="2:7" ht="5.25" customHeight="1" x14ac:dyDescent="0.4">
      <c r="B115" s="29"/>
      <c r="C115" s="83"/>
      <c r="D115" s="83"/>
      <c r="E115" s="83"/>
      <c r="F115" s="27"/>
      <c r="G115" s="27"/>
    </row>
    <row r="116" spans="2:7" ht="2.25" customHeight="1" x14ac:dyDescent="0.4">
      <c r="B116" s="29"/>
      <c r="C116" s="83"/>
      <c r="D116" s="83"/>
      <c r="E116" s="83"/>
      <c r="F116" s="27"/>
      <c r="G116" s="27"/>
    </row>
    <row r="117" spans="2:7" ht="18" x14ac:dyDescent="0.4">
      <c r="B117" s="29"/>
      <c r="C117" s="27"/>
      <c r="D117" s="27"/>
      <c r="E117" s="27"/>
      <c r="F117" s="27"/>
      <c r="G117" s="27"/>
    </row>
    <row r="118" spans="2:7" ht="18" x14ac:dyDescent="0.4">
      <c r="B118" s="29"/>
      <c r="C118" s="27"/>
      <c r="D118" s="27"/>
      <c r="E118" s="27"/>
      <c r="F118" s="27"/>
      <c r="G118" s="27"/>
    </row>
    <row r="119" spans="2:7" ht="18" x14ac:dyDescent="0.4">
      <c r="B119" s="29"/>
      <c r="C119" s="27"/>
      <c r="D119" s="27"/>
      <c r="E119" s="27"/>
      <c r="F119" s="27"/>
      <c r="G119" s="27"/>
    </row>
  </sheetData>
  <mergeCells count="24">
    <mergeCell ref="C108:E108"/>
    <mergeCell ref="C109:E110"/>
    <mergeCell ref="C111:E111"/>
    <mergeCell ref="C113:E116"/>
    <mergeCell ref="B1:G1"/>
    <mergeCell ref="B2:B3"/>
    <mergeCell ref="C2:C3"/>
    <mergeCell ref="E2:E3"/>
    <mergeCell ref="G2:G3"/>
    <mergeCell ref="B11:B12"/>
    <mergeCell ref="C11:C12"/>
    <mergeCell ref="E11:E12"/>
    <mergeCell ref="F11:F12"/>
    <mergeCell ref="G11:G12"/>
    <mergeCell ref="B89:B90"/>
    <mergeCell ref="C89:C90"/>
    <mergeCell ref="E89:E90"/>
    <mergeCell ref="F89:F90"/>
    <mergeCell ref="G89:G90"/>
    <mergeCell ref="B96:B97"/>
    <mergeCell ref="C96:C97"/>
    <mergeCell ref="E96:E97"/>
    <mergeCell ref="F96:F97"/>
    <mergeCell ref="G96:G9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3AE63-FDD9-43E5-9D28-4353A9C9FE06}">
  <dimension ref="A3:I28"/>
  <sheetViews>
    <sheetView tabSelected="1" workbookViewId="0">
      <selection activeCell="A3" sqref="A3:G3"/>
    </sheetView>
  </sheetViews>
  <sheetFormatPr baseColWidth="10" defaultRowHeight="15" x14ac:dyDescent="0.25"/>
  <cols>
    <col min="7" max="7" width="8.85546875" customWidth="1"/>
  </cols>
  <sheetData>
    <row r="3" spans="1:9" ht="18.75" x14ac:dyDescent="0.3">
      <c r="A3" s="89" t="s">
        <v>183</v>
      </c>
      <c r="B3" s="89"/>
      <c r="C3" s="89"/>
      <c r="D3" s="89"/>
      <c r="E3" s="89"/>
      <c r="F3" s="89"/>
      <c r="G3" s="89"/>
    </row>
    <row r="4" spans="1:9" ht="18.75" x14ac:dyDescent="0.3">
      <c r="A4" s="89" t="s">
        <v>184</v>
      </c>
      <c r="B4" s="89"/>
      <c r="C4" s="89"/>
      <c r="D4" s="89"/>
      <c r="E4" s="89"/>
      <c r="F4" s="89"/>
      <c r="G4" s="89"/>
    </row>
    <row r="5" spans="1:9" ht="18.75" x14ac:dyDescent="0.3">
      <c r="A5" s="89" t="s">
        <v>215</v>
      </c>
      <c r="B5" s="89"/>
      <c r="C5" s="89"/>
      <c r="D5" s="89"/>
      <c r="E5" s="89"/>
      <c r="F5" s="89"/>
      <c r="G5" s="89"/>
    </row>
    <row r="6" spans="1:9" ht="6" customHeight="1" x14ac:dyDescent="0.25"/>
    <row r="7" spans="1:9" ht="27.75" customHeight="1" x14ac:dyDescent="0.25">
      <c r="A7" s="50" t="s">
        <v>1</v>
      </c>
      <c r="B7" s="90" t="s">
        <v>182</v>
      </c>
      <c r="C7" s="91"/>
      <c r="D7" s="91"/>
      <c r="E7" s="91"/>
      <c r="F7" s="91"/>
      <c r="G7" s="91"/>
    </row>
    <row r="8" spans="1:9" ht="30" customHeight="1" x14ac:dyDescent="0.25">
      <c r="A8" s="42">
        <v>3</v>
      </c>
      <c r="B8" s="92" t="s">
        <v>213</v>
      </c>
      <c r="C8" s="93"/>
      <c r="D8" s="93"/>
      <c r="E8" s="93"/>
      <c r="F8" s="93"/>
      <c r="G8" s="93"/>
    </row>
    <row r="9" spans="1:9" ht="30" customHeight="1" x14ac:dyDescent="0.25">
      <c r="A9" s="42">
        <v>4</v>
      </c>
      <c r="B9" s="92" t="s">
        <v>460</v>
      </c>
      <c r="C9" s="93"/>
      <c r="D9" s="93"/>
      <c r="E9" s="93"/>
      <c r="F9" s="93"/>
      <c r="G9" s="93"/>
    </row>
    <row r="10" spans="1:9" ht="45" customHeight="1" x14ac:dyDescent="0.3">
      <c r="A10" s="42">
        <v>5</v>
      </c>
      <c r="B10" s="92" t="s">
        <v>213</v>
      </c>
      <c r="C10" s="93"/>
      <c r="D10" s="93"/>
      <c r="E10" s="93"/>
      <c r="F10" s="93"/>
      <c r="G10" s="93"/>
      <c r="I10" s="43"/>
    </row>
    <row r="11" spans="1:9" ht="25.5" customHeight="1" x14ac:dyDescent="0.25">
      <c r="A11" s="49">
        <v>6</v>
      </c>
      <c r="B11" s="92" t="s">
        <v>213</v>
      </c>
      <c r="C11" s="93"/>
      <c r="D11" s="93"/>
      <c r="E11" s="93"/>
      <c r="F11" s="93"/>
      <c r="G11" s="93"/>
    </row>
    <row r="12" spans="1:9" ht="24.75" customHeight="1" x14ac:dyDescent="0.25">
      <c r="A12" s="42">
        <v>7</v>
      </c>
      <c r="B12" s="94" t="s">
        <v>461</v>
      </c>
      <c r="C12" s="95"/>
      <c r="D12" s="95"/>
      <c r="E12" s="95"/>
      <c r="F12" s="95"/>
      <c r="G12" s="95"/>
    </row>
    <row r="13" spans="1:9" ht="30" customHeight="1" x14ac:dyDescent="0.25">
      <c r="A13" s="49">
        <v>10</v>
      </c>
      <c r="B13" s="94" t="s">
        <v>462</v>
      </c>
      <c r="C13" s="95"/>
      <c r="D13" s="95"/>
      <c r="E13" s="95"/>
      <c r="F13" s="95"/>
      <c r="G13" s="95"/>
    </row>
    <row r="14" spans="1:9" ht="30" customHeight="1" x14ac:dyDescent="0.25">
      <c r="A14" s="49">
        <v>11</v>
      </c>
      <c r="B14" s="92" t="s">
        <v>463</v>
      </c>
      <c r="C14" s="93"/>
      <c r="D14" s="93"/>
      <c r="E14" s="93"/>
      <c r="F14" s="93"/>
      <c r="G14" s="93"/>
    </row>
    <row r="15" spans="1:9" ht="19.5" customHeight="1" x14ac:dyDescent="0.25">
      <c r="A15" s="47">
        <v>13</v>
      </c>
      <c r="B15" s="94" t="s">
        <v>461</v>
      </c>
      <c r="C15" s="95"/>
      <c r="D15" s="95"/>
      <c r="E15" s="95"/>
      <c r="F15" s="95"/>
      <c r="G15" s="95"/>
    </row>
    <row r="16" spans="1:9" ht="26.25" customHeight="1" x14ac:dyDescent="0.25">
      <c r="A16" s="42">
        <v>14</v>
      </c>
      <c r="B16" s="92" t="s">
        <v>464</v>
      </c>
      <c r="C16" s="93"/>
      <c r="D16" s="93"/>
      <c r="E16" s="93"/>
      <c r="F16" s="93"/>
      <c r="G16" s="93"/>
    </row>
    <row r="17" spans="1:7" ht="25.5" customHeight="1" x14ac:dyDescent="0.25">
      <c r="A17" s="44">
        <v>17</v>
      </c>
      <c r="B17" s="96" t="s">
        <v>465</v>
      </c>
      <c r="C17" s="97"/>
      <c r="D17" s="97"/>
      <c r="E17" s="97"/>
      <c r="F17" s="97"/>
      <c r="G17" s="97"/>
    </row>
    <row r="18" spans="1:7" ht="31.5" customHeight="1" x14ac:dyDescent="0.25">
      <c r="A18" s="42">
        <v>18</v>
      </c>
      <c r="B18" s="92" t="s">
        <v>466</v>
      </c>
      <c r="C18" s="93"/>
      <c r="D18" s="93"/>
      <c r="E18" s="93"/>
      <c r="F18" s="93"/>
      <c r="G18" s="93"/>
    </row>
    <row r="19" spans="1:7" ht="45" customHeight="1" x14ac:dyDescent="0.25">
      <c r="A19" s="49">
        <v>19</v>
      </c>
      <c r="B19" s="92" t="s">
        <v>467</v>
      </c>
      <c r="C19" s="93"/>
      <c r="D19" s="93"/>
      <c r="E19" s="93"/>
      <c r="F19" s="93"/>
      <c r="G19" s="93"/>
    </row>
    <row r="20" spans="1:7" ht="26.25" customHeight="1" x14ac:dyDescent="0.25">
      <c r="A20" s="42">
        <v>20</v>
      </c>
      <c r="B20" s="94" t="s">
        <v>468</v>
      </c>
      <c r="C20" s="95"/>
      <c r="D20" s="95"/>
      <c r="E20" s="95"/>
      <c r="F20" s="95"/>
      <c r="G20" s="95"/>
    </row>
    <row r="21" spans="1:7" ht="30" customHeight="1" x14ac:dyDescent="0.25">
      <c r="A21" s="42">
        <v>21</v>
      </c>
      <c r="B21" s="96" t="s">
        <v>469</v>
      </c>
      <c r="C21" s="97"/>
      <c r="D21" s="97"/>
      <c r="E21" s="97"/>
      <c r="F21" s="97"/>
      <c r="G21" s="97"/>
    </row>
    <row r="22" spans="1:7" ht="26.25" customHeight="1" x14ac:dyDescent="0.25">
      <c r="A22" s="42">
        <v>23</v>
      </c>
      <c r="B22" s="92" t="s">
        <v>470</v>
      </c>
      <c r="C22" s="93"/>
      <c r="D22" s="93"/>
      <c r="E22" s="93"/>
      <c r="F22" s="93"/>
      <c r="G22" s="93"/>
    </row>
    <row r="23" spans="1:7" ht="30" customHeight="1" x14ac:dyDescent="0.25">
      <c r="A23" s="49">
        <v>24</v>
      </c>
      <c r="B23" s="96" t="s">
        <v>471</v>
      </c>
      <c r="C23" s="97"/>
      <c r="D23" s="97"/>
      <c r="E23" s="97"/>
      <c r="F23" s="97"/>
      <c r="G23" s="97"/>
    </row>
    <row r="24" spans="1:7" ht="30.75" customHeight="1" x14ac:dyDescent="0.25">
      <c r="A24" s="48">
        <v>25</v>
      </c>
      <c r="B24" s="92" t="s">
        <v>472</v>
      </c>
      <c r="C24" s="93"/>
      <c r="D24" s="93"/>
      <c r="E24" s="93"/>
      <c r="F24" s="93"/>
      <c r="G24" s="93"/>
    </row>
    <row r="25" spans="1:7" ht="36" customHeight="1" x14ac:dyDescent="0.25">
      <c r="A25" s="42">
        <v>26</v>
      </c>
      <c r="B25" s="94" t="s">
        <v>461</v>
      </c>
      <c r="C25" s="95"/>
      <c r="D25" s="95"/>
      <c r="E25" s="95"/>
      <c r="F25" s="95"/>
      <c r="G25" s="95"/>
    </row>
    <row r="26" spans="1:7" ht="33.75" customHeight="1" x14ac:dyDescent="0.25">
      <c r="A26" s="45">
        <v>27</v>
      </c>
      <c r="B26" s="92" t="s">
        <v>473</v>
      </c>
      <c r="C26" s="93"/>
      <c r="D26" s="93"/>
      <c r="E26" s="93"/>
      <c r="F26" s="93"/>
      <c r="G26" s="93"/>
    </row>
    <row r="27" spans="1:7" ht="32.25" customHeight="1" x14ac:dyDescent="0.25">
      <c r="A27" s="49">
        <v>28</v>
      </c>
      <c r="B27" s="94" t="s">
        <v>474</v>
      </c>
      <c r="C27" s="95"/>
      <c r="D27" s="95"/>
      <c r="E27" s="95"/>
      <c r="F27" s="95"/>
      <c r="G27" s="95"/>
    </row>
    <row r="28" spans="1:7" ht="27" customHeight="1" x14ac:dyDescent="0.25">
      <c r="A28" s="42">
        <v>31</v>
      </c>
      <c r="B28" s="92" t="s">
        <v>473</v>
      </c>
      <c r="C28" s="93"/>
      <c r="D28" s="93"/>
      <c r="E28" s="93"/>
      <c r="F28" s="93"/>
      <c r="G28" s="93"/>
    </row>
  </sheetData>
  <mergeCells count="25">
    <mergeCell ref="B24:G24"/>
    <mergeCell ref="B28:G28"/>
    <mergeCell ref="B25:G25"/>
    <mergeCell ref="B27:G27"/>
    <mergeCell ref="B20:G20"/>
    <mergeCell ref="B21:G21"/>
    <mergeCell ref="B22:G22"/>
    <mergeCell ref="B26:G26"/>
    <mergeCell ref="B23:G23"/>
    <mergeCell ref="B19:G19"/>
    <mergeCell ref="B9:G9"/>
    <mergeCell ref="B18:G18"/>
    <mergeCell ref="B13:G13"/>
    <mergeCell ref="B10:G10"/>
    <mergeCell ref="B11:G11"/>
    <mergeCell ref="B14:G14"/>
    <mergeCell ref="B15:G15"/>
    <mergeCell ref="B16:G16"/>
    <mergeCell ref="B17:G17"/>
    <mergeCell ref="B12:G12"/>
    <mergeCell ref="A3:G3"/>
    <mergeCell ref="A4:G4"/>
    <mergeCell ref="A5:G5"/>
    <mergeCell ref="B7:G7"/>
    <mergeCell ref="B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ESTADISTICA OCTUBRE 2022</vt:lpstr>
      <vt:lpstr>INFORME OCTUBRE  2022</vt:lpstr>
      <vt:lpstr>AGENDA OCTUBRE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Johana Jazmín Simbron Gallegos</cp:lastModifiedBy>
  <cp:lastPrinted>2022-05-06T17:47:05Z</cp:lastPrinted>
  <dcterms:created xsi:type="dcterms:W3CDTF">2019-02-06T17:08:55Z</dcterms:created>
  <dcterms:modified xsi:type="dcterms:W3CDTF">2022-11-08T20:50:11Z</dcterms:modified>
</cp:coreProperties>
</file>