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TRANSPARECIAN 2021\2022\"/>
    </mc:Choice>
  </mc:AlternateContent>
  <xr:revisionPtr revIDLastSave="0" documentId="13_ncr:1_{E53ABC8D-B0CC-4639-88A2-7C6FEF3FE43F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ENERO" sheetId="1" state="hidden" r:id="rId1"/>
    <sheet name="ESTADISTICA SEPTIEMBRE 2022" sheetId="3" r:id="rId2"/>
    <sheet name="INFORME SEPTIEMBRE  2022" sheetId="5" r:id="rId3"/>
    <sheet name="AGENDA SEPTIEMBRE 2022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<sst xmlns="http://schemas.openxmlformats.org/spreadsheetml/2006/main" count="818" uniqueCount="480">
  <si>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</si>
  <si>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</si>
  <si>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</si>
  <si>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</si>
  <si>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</si>
  <si>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</si>
  <si>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</si>
  <si>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</si>
  <si>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</si>
  <si>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</si>
  <si>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</si>
  <si>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</si>
  <si>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</si>
  <si>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</si>
  <si>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</si>
  <si>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</si>
  <si>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</si>
  <si>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</si>
  <si>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</si>
  <si>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</si>
  <si>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</si>
  <si>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</si>
  <si>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</si>
  <si>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</si>
  <si>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</si>
  <si>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</si>
  <si>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</si>
  <si>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</si>
  <si>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</si>
  <si>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</si>
  <si>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</si>
  <si>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</si>
  <si>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</si>
  <si>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</si>
  <si>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</si>
  <si>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</si>
  <si>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</si>
  <si>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</si>
  <si>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</si>
  <si>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</si>
  <si>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</si>
  <si>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</si>
  <si>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</si>
  <si>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</si>
  <si>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</si>
  <si>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</si>
  <si>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</si>
  <si>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</si>
  <si>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</si>
  <si>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</si>
  <si>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</si>
  <si>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</si>
  <si>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</si>
  <si>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</si>
  <si>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</si>
  <si>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</si>
  <si>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</si>
  <si>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</si>
  <si>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</si>
  <si>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</si>
  <si>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</si>
  <si>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</si>
  <si>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</si>
  <si>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</si>
  <si>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</si>
  <si>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</si>
  <si>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</si>
  <si>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</si>
  <si>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</si>
  <si>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</si>
  <si>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</si>
  <si>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</si>
  <si>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</si>
  <si>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</si>
  <si>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</si>
  <si>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</si>
  <si>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</si>
  <si>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</si>
  <si>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</si>
  <si>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</si>
  <si>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</si>
  <si>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</si>
  <si>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</si>
  <si>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</si>
  <si>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</si>
  <si>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</si>
  <si>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</si>
  <si>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</si>
  <si>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</si>
  <si>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</si>
  <si>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</si>
  <si>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</si>
  <si>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</si>
  <si>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</si>
  <si>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</si>
  <si>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</si>
  <si>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</si>
  <si>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</si>
  <si>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</si>
  <si>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</si>
  <si>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</si>
  <si>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</si>
  <si>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</si>
  <si>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</si>
  <si>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</si>
  <si>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</si>
  <si>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</si>
  <si>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</si>
  <si>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</si>
  <si>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</si>
  <si>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</si>
  <si>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</si>
  <si>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</si>
  <si>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</si>
  <si>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</si>
  <si>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</si>
  <si>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</si>
  <si>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</si>
  <si>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</si>
  <si>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</si>
  <si>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</si>
  <si>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</si>
  <si>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</si>
  <si>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</si>
  <si>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</si>
  <si>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</si>
  <si>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</si>
  <si>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</si>
  <si>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</si>
  <si>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</si>
  <si>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</si>
  <si>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</si>
  <si>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</si>
  <si>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</si>
  <si>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</si>
  <si>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</si>
  <si>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</si>
  <si>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</si>
  <si>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</si>
  <si>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</si>
  <si>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</si>
  <si>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</si>
  <si>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</si>
  <si>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</si>
  <si>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</si>
  <si>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</si>
  <si>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</si>
  <si>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</si>
  <si>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</si>
  <si>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</si>
  <si>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</si>
  <si>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</si>
  <si>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</si>
  <si>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</si>
  <si>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</si>
  <si>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</si>
  <si>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</si>
  <si>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</si>
  <si>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</si>
  <si>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</si>
  <si>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</si>
  <si>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</si>
  <si>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</si>
  <si>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</si>
  <si>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</si>
  <si>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</si>
  <si>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</si>
  <si>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</si>
  <si>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</si>
  <si>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</si>
  <si>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</si>
  <si>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</si>
  <si>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</si>
  <si>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</si>
  <si>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</si>
  <si>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</si>
  <si>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</si>
  <si>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</si>
  <si>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</si>
  <si>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</si>
  <si>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</si>
  <si>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</si>
  <si>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ACTIVIDAD</t>
  </si>
  <si>
    <t>DIRECCIÓN DE EVENTOS Y SERVICIOS ESPECIALES</t>
  </si>
  <si>
    <t>AGENDA DEL DIRECTOR</t>
  </si>
  <si>
    <t xml:space="preserve">DIRECCIÓN DE SALUD PÚBLICA. </t>
  </si>
  <si>
    <t>S/N</t>
  </si>
  <si>
    <t>COMUDE</t>
  </si>
  <si>
    <t xml:space="preserve">PROTOCOLO Y GIRAS. </t>
  </si>
  <si>
    <t xml:space="preserve">DIRECCIÓN DE TURISMO. </t>
  </si>
  <si>
    <t xml:space="preserve">SECRETARÍA GENERAL. </t>
  </si>
  <si>
    <t xml:space="preserve">DIRECCIÓN DE DELEGACIONES Y AGENCIAS MUNICIPALES. </t>
  </si>
  <si>
    <t xml:space="preserve">DIRECCIÓN DE EDUCACIÓN. </t>
  </si>
  <si>
    <t xml:space="preserve">DIRECCIÓN DE COMUNICACIÓN SOCIAL. </t>
  </si>
  <si>
    <t>DELEGACIÓN SANTA MARÍA TEQUEPEXPAN</t>
  </si>
  <si>
    <t xml:space="preserve">PRESENTACIÓN DE CANDIDATAS A REINA DE FIESTAS PATRIAS EN PLAZA DE LA DELEGACIÓN. </t>
  </si>
  <si>
    <t xml:space="preserve">10 TARIMAS DE 1.00 MT. CON ESCALERA. </t>
  </si>
  <si>
    <t xml:space="preserve">MÓDULO DE PRUEBAS COVID-19 EN JARDÍN HIDALGO. </t>
  </si>
  <si>
    <t xml:space="preserve">Se apoyó con lo solicitado.
EL TOLDO FUE DE RENTA. 
</t>
  </si>
  <si>
    <t xml:space="preserve">COMISARÍA DE LA POLICÍA PREVENTIVA MUNICIPAL. </t>
  </si>
  <si>
    <t xml:space="preserve">JEFATURA DE GABINETE. </t>
  </si>
  <si>
    <t>SE REHABILITARON SILLAS, TABLONES, VALLAS, TARIMAS, ESCALERAS, ETC. CON SOLDADURA, PINTURA, REPOSICIÓN DE MADERA, ETC., ASÍ COMO SE LAVARON LONAS DE TOLDOS Y SE HIZO LIMPIEZA GENERAL DE BODEGA.</t>
  </si>
  <si>
    <t>SERVICIO SIN ATENDER   POR SATURACION DE AGENDA AGENDA.</t>
  </si>
  <si>
    <t>MES DE SEPTIEMBRE 2022</t>
  </si>
  <si>
    <t>INFORME MENSUAL CORRESPONDIENTE DEL MES DE SEPTIEMBRE  DEL 2022</t>
  </si>
  <si>
    <t>GRAAFICO DE SERVICIOS ATENDIDOS DEL MES DE SEPTIEMBRE  2022</t>
  </si>
  <si>
    <t xml:space="preserve">ENTREGA DE APOYOS DEL PROGRAMA “TE QUEREMO LISTO” EN ESCUELA PRIMARIA LÁZARO CÁRDENAS, COLONIA SANTIBAÑEZ. </t>
  </si>
  <si>
    <t xml:space="preserve">5 tarimas alfombradas, 5 sillas de madera, mampara 5x3 con leyenda, 4 banners alusivos, pódium de acrílico, 50 sillas, 3 tablones, 1 tarima de 1.00 mt. 1 toldo 6x12, equipo de audio </t>
  </si>
  <si>
    <t>PROTOCOLO Y GIRAS</t>
  </si>
  <si>
    <t xml:space="preserve">RECORRIDO DE INSPECCIÓN EN CALLE DE LA COLONIA CANAL 58, PARA OBSERVAR LAS CONDICIONES EN QUE SE ENCUENTRA. </t>
  </si>
  <si>
    <t xml:space="preserve">Cuadrillas de personal con herramienta. </t>
  </si>
  <si>
    <t>1 toldo 6x12 mts. 10 vallas, 2 tablones, 10 sillas.</t>
  </si>
  <si>
    <t>INSPECCIÓN DE OBRA, (INAUGURACIÓN DE RED DE AGUA POTABLE Y LÍNEA DE ALCANTARILLADO) COLONIA EL MORITO.</t>
  </si>
  <si>
    <t xml:space="preserve">Equipo de audio, 2 banners. </t>
  </si>
  <si>
    <t>DIRECCIÓN DE ARCHIVO MUNICIPAL</t>
  </si>
  <si>
    <t>CURSO DE ARCHIVÍSTICA EN 5 DE FEBRERO #2900, COLONIA RANCHO BLANCO.</t>
  </si>
  <si>
    <t xml:space="preserve">30 sillas. </t>
  </si>
  <si>
    <t>02 AL 04</t>
  </si>
  <si>
    <t xml:space="preserve">EXPO TEQUILA, EN PATIO SAN PEDRO. </t>
  </si>
  <si>
    <t xml:space="preserve">3 tarimas de 1.00 mt. con escalera, 12 vallas. </t>
  </si>
  <si>
    <t>MÓDULO ITINERANTE DE PRUEBAS COVID-19 EN PLAZA DE LA NIÑEZ.</t>
  </si>
  <si>
    <t xml:space="preserve">1 toldo 6x6, 10 vallas, 2 tablones. </t>
  </si>
  <si>
    <t xml:space="preserve">DIF.- DIRECCIÓN GENERAL. </t>
  </si>
  <si>
    <t xml:space="preserve">LOTERÍA MEXICANA, EN JARDÍN HIDALGO. </t>
  </si>
  <si>
    <t xml:space="preserve">1 toldo 6x12 mts., 80 sillas, 3 tarimas de .70 cm. 7 tablones, mampara 5x3 con lona alusiva. </t>
  </si>
  <si>
    <t xml:space="preserve">CÓMPUTO PARA REINA DE FIESTAS PATRIAS, EN PLAZA DE LA DELEGACIÓN. </t>
  </si>
  <si>
    <t xml:space="preserve">Adornos patrios, 10 tarimas de 1.00 mt. con escalera. </t>
  </si>
  <si>
    <t xml:space="preserve">GRABACIÓN DE VIDEO SOBRE OBRA DE GOBIERNO DEL ESTADO EN CALZADA LÁZARO CÁRDENAS. </t>
  </si>
  <si>
    <t>Equipo de audio.</t>
  </si>
  <si>
    <t xml:space="preserve">VISITA A LA COLONIA ARTESANOS PARA RENOVACIÓN DE LUMINARIAS. </t>
  </si>
  <si>
    <t xml:space="preserve">Equipo de Audio, pódium de acrílico. </t>
  </si>
  <si>
    <t xml:space="preserve">VISITA E INTERVENCIÓN DE OBRA QUE REALIZA OBRAS PÚBLICAS EN CALZADA LÁZARO CÁRDENAS Y RÍO SECO. </t>
  </si>
  <si>
    <t xml:space="preserve">Equipo de audio. </t>
  </si>
  <si>
    <t>01-30</t>
  </si>
  <si>
    <t xml:space="preserve">CAMPAÑA DE DETECCIÓN DE DISLIPIDEMIA, EN UNIDAD MÉDICA MARCOS MONTERO. </t>
  </si>
  <si>
    <t>4 tablones, 1 toldo 6x6, 20 sillas.</t>
  </si>
  <si>
    <t xml:space="preserve">COORD. GRAL. DES. EC. Y COMBATE A LA DESIGUALDAD. </t>
  </si>
  <si>
    <t xml:space="preserve">DÍA INTERNACIONAL DE LA MUJER INDÍGENA, EN JARDÍN HIDALGO. </t>
  </si>
  <si>
    <t xml:space="preserve">Equipo de audio, pódium de acrílico, 5 sillas de madera. </t>
  </si>
  <si>
    <t>ENTREGA DE OBRA, CONSTRUCCIÓN DE ÁREA PARA CANCHA DE USOS MÚLTIPLES Y JUEGOS EN ESC. ANITA CÁRDENAS MIRANDA, (EN SANTA ANITA)</t>
  </si>
  <si>
    <t xml:space="preserve">Pódium de acrílico, equipo de audio, 2 banners. </t>
  </si>
  <si>
    <t xml:space="preserve">VISITA AL CEMENTERIO DE SANTA ANITA PARA INSPECCIÓN DEL ESPACIO. </t>
  </si>
  <si>
    <t xml:space="preserve">VISITA DE INSPECCIÓN Y ARRANQUE DE OBRA, EN CALLE ABASOLO, SANTA ANITA. </t>
  </si>
  <si>
    <t xml:space="preserve">ENTREGA DE OBRA, CONSTRUCCIÓN DE LÍNEA DE ALCANTARILLADO SANITARIO Y EMPEDRADO ZAMPEADO, EN COLONIA LOMAS DEL 4. </t>
  </si>
  <si>
    <t>05-15</t>
  </si>
  <si>
    <t xml:space="preserve">COORD. DE SERV. PUBLICOS MPALES. </t>
  </si>
  <si>
    <t xml:space="preserve">PROGRAMA DE INTERVENCION BARRIAL “MI BARRIO ME RESPALDA” EN COLONIA EL TAPATÍO. </t>
  </si>
  <si>
    <t xml:space="preserve">12 tablones, 150 sillas, 2 toldos 6x12 mts. pódium de acrílico, equipo de audio, instalación de lonas de las diferentes dependencias. </t>
  </si>
  <si>
    <t>236, 260</t>
  </si>
  <si>
    <t xml:space="preserve">PROYECTO 10, ENTREGA DE APOYOS ASISTENCIALES A LAS FAMILIAS JALISCIENSES CON LA RED DE LOS SISTEMAS DIF MUNICIPALES, EN DIF MUNICIPAL, SANTA ROSALÍA #1040, COL. LINDA VISTA. </t>
  </si>
  <si>
    <t>Mampara 4x3 mts. 2 bastidores ,150 sillas, 6 sillas de madera, equipo de audio, 2 tarimas de 1.oo mt, pódium de acrílico.</t>
  </si>
  <si>
    <t>DIR. PROGRAMAS DE ORIGEN FEDERAL</t>
  </si>
  <si>
    <t>70, 73</t>
  </si>
  <si>
    <t xml:space="preserve">RECONSTRUCCIÓN DEL TEJIDO SOCIAL, EN UNIDAD HABITACIONAL EL SAUZ. </t>
  </si>
  <si>
    <t>2 toldos 6x12 mts., 20 tablones, 100 sillas.</t>
  </si>
  <si>
    <t xml:space="preserve">MONTAJE DE LONAS DE DESVIACIÓN (AVISOS A LA CIUDADANÍA) EN PRIMER CUADRO DE LA CIUDAD. </t>
  </si>
  <si>
    <t>Personal con vehículo y herramienta (alambre, rafia, clavos, etc.)</t>
  </si>
  <si>
    <t xml:space="preserve">UNIDAD DE TRANSPARENCIA. </t>
  </si>
  <si>
    <t xml:space="preserve">CAPACITACIÓN, PROTECCIÓN DE DATOS PERSONALES, RENDICIÓN DE CUENTAS., EN CINE FORO. </t>
  </si>
  <si>
    <t xml:space="preserve">2 banners, 4 sillas de madera. </t>
  </si>
  <si>
    <t xml:space="preserve">CARAVANA DE LA SALUD, EN UNIDAD HABITACIONAL EL SAUZ. </t>
  </si>
  <si>
    <t xml:space="preserve">10 tablones, 2 toldos 6X12 mts. 50 sillas. </t>
  </si>
  <si>
    <t>DIRECCIÓN DE TURISMO</t>
  </si>
  <si>
    <t>REUNIÓN DE TRABAJO EN CASA MORELOS. (MORELOS #256 CENTRO)</t>
  </si>
  <si>
    <t>Traslado del corazón de madera. Cuadrilla con vehículo.</t>
  </si>
  <si>
    <t xml:space="preserve">COMITÉ DE COLONOS FRACC. REVOLUCION. </t>
  </si>
  <si>
    <t xml:space="preserve">TOMA DE PROTESTA DEL COMITÉ DE COLONOS DEL FRACCIONAMIENTO REVOLUCIÓNM. </t>
  </si>
  <si>
    <t xml:space="preserve">DELEGACIÓN SANTA ANITA. </t>
  </si>
  <si>
    <t>76, 77</t>
  </si>
  <si>
    <t xml:space="preserve">16° CERTÁMEN SEÑORITA SANTA ANITA, EN SALÓN DE EVENTOS EL HERRADERO, SANTA ANITA. </t>
  </si>
  <si>
    <t>Pasarela en T (10 tarimas de 1.00 mt. con escalera), 300 sillas, pódium de madera.</t>
  </si>
  <si>
    <t xml:space="preserve">ENSAYO PARA EL PRIMER INFORME DE GOBIERNO, EN PATIO SAN PEDRO. </t>
  </si>
  <si>
    <t xml:space="preserve">Equipo de sonido. </t>
  </si>
  <si>
    <t xml:space="preserve">DELEGACIÓN TOLUQUILLA. </t>
  </si>
  <si>
    <t>66, 67</t>
  </si>
  <si>
    <t xml:space="preserve">KERMES PORA RECABAR FONDOS PARA FIESTAS PATRIAS, EN EXPLANADA DE LA DELEGACIÓN. </t>
  </si>
  <si>
    <t>DELEGACIÓN SANTA MARÍA TEQUEPEXPAN.</t>
  </si>
  <si>
    <t xml:space="preserve">GRITO DE INDEPENDENCIA EN LA DELEGACIÓN. </t>
  </si>
  <si>
    <t xml:space="preserve">9 tarimas de 1.00 mt. con escalera, equipo de sonido, adornos patrios. </t>
  </si>
  <si>
    <t xml:space="preserve">CENTRO INTENSIVO DE CERTIFICACIÓN. </t>
  </si>
  <si>
    <t xml:space="preserve">ACTO ACADÉMICO EN CANCHAS DE IPEJAL. </t>
  </si>
  <si>
    <t xml:space="preserve">1 pódium de madera, equipo de sonido. </t>
  </si>
  <si>
    <t xml:space="preserve">DESFILE CÍVICO, EN LA DELEGACIÓN. </t>
  </si>
  <si>
    <t>9 tarimas de 1.00 mt. con escalera.</t>
  </si>
  <si>
    <t xml:space="preserve">ENSAYO GENERAL PARA EL PRIMER INFORME DE GOBIERNO, EN PATIO SAN PEDRO. </t>
  </si>
  <si>
    <t>SECRETARÍA GENERAL, PROTOCOLO Y GIRAS Y RELACIONES PÚBLICAS</t>
  </si>
  <si>
    <t>PRIMER INFORME DE GOBIERNO 2022, EN PATIO SAN PEDRO. Y CANCHAS DE IPEJAL</t>
  </si>
  <si>
    <t>450 sillas, entarimado grande para todo el cabildo, con charol y faldón, pódium de acrílico, mesa grande de presídium para todo el cabildo, equipo de audio con himno nacional sin voz, equipo de audio para mariachi.</t>
  </si>
  <si>
    <t xml:space="preserve">SERVICIO DE PODOLOGÍA, EN PLAZA DE LA AGENCIA MUNICIPAL LA LADRILLERA. </t>
  </si>
  <si>
    <t>1 toldo 6x3, 10 sillas.</t>
  </si>
  <si>
    <t xml:space="preserve">REGIDOR ROBERTO GARCÍA CASTILLO. </t>
  </si>
  <si>
    <t xml:space="preserve">CAMPAÑA DE VACUNACIÓN PARA MASCOTAS, EN PARQUE HÉROES DE LA REVOLUCIÓN” FRACCTO. REVOLUCIÓN. </t>
  </si>
  <si>
    <t xml:space="preserve">1 toldo 6x3 mts. </t>
  </si>
  <si>
    <t>08-09</t>
  </si>
  <si>
    <t>173 639</t>
  </si>
  <si>
    <t>12-15</t>
  </si>
  <si>
    <t>184   185</t>
  </si>
  <si>
    <t xml:space="preserve">COORD. DE PROGRAMAS SOCIALES. </t>
  </si>
  <si>
    <t xml:space="preserve">ENTREGA DE APOYOS ECONÓMICOS DEL PRORAMA SOCIAL MUNICIPAL “BECAS PARA ESTANCIAS INFANTILES” POR LO QUE MÁS QUIERES, EN PATIO SAN PEDRO. </t>
  </si>
  <si>
    <t xml:space="preserve">5 sillas de madera, mampara genérica 5x3 con vinil, 6 tarimas alfombradas, pódium de acrílico, 2 tarimas de 1.00 mt. equipo de audio. </t>
  </si>
  <si>
    <t xml:space="preserve">CARAVANA DE LA SALUD, EN COLONIA GUAYABITOS. </t>
  </si>
  <si>
    <t xml:space="preserve">10 tablones, 2 toldos 6X12 mts.  50 sillas. </t>
  </si>
  <si>
    <t>3012, 2938</t>
  </si>
  <si>
    <t xml:space="preserve">DIR. DELEG. Y AG. MUNICIPALES. </t>
  </si>
  <si>
    <t>DDAM/69/2022</t>
  </si>
  <si>
    <t xml:space="preserve">GRITO DE INDEPENDENCIA EN DELEGACIÓN SANTA ANITA. </t>
  </si>
  <si>
    <t xml:space="preserve">Equipo de sonido con micrófono y bocina, adornos patrios. </t>
  </si>
  <si>
    <t>GRITO DE INDEPENDENCIA EN DELEGACIÓN SAN PEDRITO.</t>
  </si>
  <si>
    <t xml:space="preserve">6 tarimas de 1.00 mt. con escalera, 25 vallas, 4 tablones, 15 sillas, adornos patrios. </t>
  </si>
  <si>
    <t xml:space="preserve">PARROQUIA MARÍA AUXILIADORA. </t>
  </si>
  <si>
    <t xml:space="preserve">ACTIVIDADES CULTURALES Y RECREATIVAS Y GRITO DE INDEPENDENCIA, COL. SALVADOR PORTILLO LÓPEZ. </t>
  </si>
  <si>
    <t xml:space="preserve">6 tarimas de 1.00 mt. con escalera. </t>
  </si>
  <si>
    <t xml:space="preserve">SECTRETARÍA GENERAL. </t>
  </si>
  <si>
    <t xml:space="preserve">GRITO DE INDEPENDENCIA EN PARROQUIA SANTA MARÍA MDRE Y REINA DE LA PAZ. FRACCTO. REAL CAMICHINES. </t>
  </si>
  <si>
    <t xml:space="preserve">6 tarimas de 1.00 mt. con escale4ra, </t>
  </si>
  <si>
    <t xml:space="preserve">PARROQUIA SANTA SOFÍA. </t>
  </si>
  <si>
    <t xml:space="preserve">FIESTAS PATRONALES EN LA PARROQUIA, COL. ÁLAMO. </t>
  </si>
  <si>
    <t xml:space="preserve">6 tarimas de .70 cm. con escalera. </t>
  </si>
  <si>
    <t xml:space="preserve">COORD. DE PROGR. ORÍGEN FEDERAL. </t>
  </si>
  <si>
    <t xml:space="preserve">ENTREGA DE APOYOS ECONÓMICOS DEL PROGRAMA “QUEREMOS CUIDARTE” EN PATIO SAN PEDRO. </t>
  </si>
  <si>
    <t>5 sillas de madera, mampara genérica con vinil 5x3, 6 tarimas alfombradas, pódium de acrílico, equipo de sonid9o.</t>
  </si>
  <si>
    <t xml:space="preserve">SECRETARÍA PARTICULAR. </t>
  </si>
  <si>
    <t xml:space="preserve">EVENTO ESPECIAL EN CUASIPARROQUIA SANTA ISABEL DE HUNGRÍA, COL. EL TAPATIO. </t>
  </si>
  <si>
    <t>LOTERÍA MEXICANA, EN PLAZA DE LA DELEGACIÓN SANTA ANITA</t>
  </si>
  <si>
    <t>80 sillas, 7 tablones, 2 tarimas de .70 cm. mampara alusiva 5x3.</t>
  </si>
  <si>
    <t xml:space="preserve">INSTALACIÓN DE URNA ELECTRÓNICA POR PARTE DEL IEPC, AFUERA DE PRESIDENCIA. </t>
  </si>
  <si>
    <t xml:space="preserve">1 tablón, 1 silla. </t>
  </si>
  <si>
    <t>SESIÓN ORDINARIA DE AYUNTAMIENTO, EN SALÓN DEL PLENO (INDEPENDENCIA 58, PLANTA ALTA)</t>
  </si>
  <si>
    <t>Equipo de audio con 20 micrófonos, 2 mesas grandes de presídium, acomodo de 20 sillas para el Cabildo.</t>
  </si>
  <si>
    <t xml:space="preserve">RELACIONES PÚBLICAS. </t>
  </si>
  <si>
    <t xml:space="preserve">IZAMIENTO DE BANDERA EN JARDÍN HIDALGO. </t>
  </si>
  <si>
    <t xml:space="preserve">2 toldos (1 6x6 y 1 6x12), 7 tarimas alfombradas, 2 tarimas de 1.00 mt. pódium de acrílico, 40 silla negras, 1 tablón, mampara con lona alusiva 5x3, equipo de audio con Himno Nacional. </t>
  </si>
  <si>
    <t>1065   1559</t>
  </si>
  <si>
    <t>COORD. DES. EC. Y COMBATE A LA DESIGUALDAD.</t>
  </si>
  <si>
    <t>ACTIVIDADES CULTURALES EN CALLE CONSTITUCIÓN, ENTRE OBREGÓN Y CARRILLO PUERTO (CENTRO)</t>
  </si>
  <si>
    <t>18 cuadros de 1.20 de alto con escalera, 50 sillas.</t>
  </si>
  <si>
    <t>HONORES A LA BANDERA EN PLAZA DE LA DELEGACIÓN.</t>
  </si>
  <si>
    <t xml:space="preserve">DELEGACIÓN SAN PEDRITO. </t>
  </si>
  <si>
    <t xml:space="preserve">DESFILE CÍVICO, EN PLAZA DE LA DELEGACIÓN. </t>
  </si>
  <si>
    <t>SECRETARÍA GENERAL</t>
  </si>
  <si>
    <t xml:space="preserve">GRITO DE INDEPENDENCIA EN COLONIA LOMAS DEL TAPATÍO </t>
  </si>
  <si>
    <t>6 tarimas de .70 cm. con escalera.</t>
  </si>
  <si>
    <t>DELEGACIÓN LÓPEZ COTILLA.</t>
  </si>
  <si>
    <t>207, 233</t>
  </si>
  <si>
    <t xml:space="preserve">50 sillas, 6 tarimas de 1.00 mt. 5 mesas redondas, equipo de sonido, adornos patrios. </t>
  </si>
  <si>
    <t>DE TODO COMO EN BOTICA, EN JARDÍN HIDALGO.</t>
  </si>
  <si>
    <t>Entarimado 5x4 de .35 cm. 8 sillas, 1 toldo 6x3.</t>
  </si>
  <si>
    <t>CENTRO INTENSIVO DE CERTIFICACIÓN.</t>
  </si>
  <si>
    <t xml:space="preserve">ACTO ACADÉMICO, EN CANCHAS DE IPEJAL. </t>
  </si>
  <si>
    <t xml:space="preserve">Equipo de sonido con 1 bocina con micrófono, pódium de madera. </t>
  </si>
  <si>
    <t xml:space="preserve">RODADA TAPATÍA, EXHIBICIÓN DE CARROS (BANCO DE TAPITAS) EN PILA SECA. </t>
  </si>
  <si>
    <t xml:space="preserve">Entarimado, equipo de audio. </t>
  </si>
  <si>
    <t xml:space="preserve">DEPARTAMENTO DE REGULARIZACIÓN DE PREDIOS.  </t>
  </si>
  <si>
    <t xml:space="preserve">ENTREGA DE TITULOS DE PROPIEDAD, EN PATIO SAN PEDRO. </t>
  </si>
  <si>
    <t xml:space="preserve">Pódium de acrílico, mampara genérica 5x3 con vinil, equipo de audio con micrófonos inalámbricos, 5 sillas de cabildo, </t>
  </si>
  <si>
    <t xml:space="preserve">COORDINACIÓN GENERAL CONSTRUCCIÓN DE LA COMUNIDAD. </t>
  </si>
  <si>
    <t xml:space="preserve">ENTREGA DE MOCHILAS Y UTILES ESCOALARES DEL PROGRAMA “TE QUEREMOS LISTO” EN ESC. PRIM. ANTONIO ÁLVAREZ ESPARZA, COLONIA LOMAS DE SAN MIGUEL. </t>
  </si>
  <si>
    <t xml:space="preserve">Equipo de audio con Himno Nacional, 7 tarimas alfombradas, pódium de acrílico, 2 tablones, 60 sillas negras, 4 banners, 8 sillas de cabildo, mampara alusiva 5x3, 2 tarimas de 1.00 mt. 1 toldo 6x12 propio más 1 toldo 6x12 de renta. </t>
  </si>
  <si>
    <t>19-23</t>
  </si>
  <si>
    <t xml:space="preserve">SERVICIO DE PODOLOGÍA EN PLAZA DE LA AGENCIA MUNICIPAL LA LADRILLERA. </t>
  </si>
  <si>
    <t xml:space="preserve">1 toldo 6X6mts. 10 sillas. </t>
  </si>
  <si>
    <t>425   438</t>
  </si>
  <si>
    <t xml:space="preserve">SECRETARÍA PARTICULAR DE PRESIDENCIA. </t>
  </si>
  <si>
    <t xml:space="preserve">RECOGER LECHE Y DESPENSAS PARA ENTREGARSE EN LA COLONIA LOMAS DEL CUATRO. </t>
  </si>
  <si>
    <t xml:space="preserve">Cuadrilla con vehículo. </t>
  </si>
  <si>
    <t xml:space="preserve">INSTALACIÓN DE LONAS DE CIERRES VIALES, EN CENTRO HISTÓRICO. </t>
  </si>
  <si>
    <t>TALLER DE INDUCCIÓN PARA LA PLANEACIÓN OPERATIVA 2022-2023.</t>
  </si>
  <si>
    <t xml:space="preserve">ASESORÍAS JURÍDICAS EN DELEGACIÓN LAS JUNTAS. </t>
  </si>
  <si>
    <t xml:space="preserve">1 mesa redonda, 10 sillas. </t>
  </si>
  <si>
    <t xml:space="preserve">ENTREGA DE LECHE Y DESPENSAS EN COLONIA LOMAS DEL CUATRO. </t>
  </si>
  <si>
    <t xml:space="preserve">Equipo de audio, 2 banners institucionales. </t>
  </si>
  <si>
    <t xml:space="preserve">DIRECCIÓN DE PROGRAMAS DE ORÍGEN FEDERAL. </t>
  </si>
  <si>
    <t xml:space="preserve">ENTREGA DE APOYOS ECONOMICOS DEL PROGRAMA “TE QUEREMOS FAMILIA” EN PATIO SAN PEDRO. </t>
  </si>
  <si>
    <t xml:space="preserve">5 sillas de madera, mampara 5x3, 6 tarimas alfombradas, pódium de acrílico, equipo de audio. </t>
  </si>
  <si>
    <t>INSTITUTO DE LA JUVENTUD</t>
  </si>
  <si>
    <t xml:space="preserve">CHARLAS INFORMATIVAS EN PREPARATORIA # 22, LOMAS DE TLAQUEPAQUE. </t>
  </si>
  <si>
    <t xml:space="preserve">80 sillas. </t>
  </si>
  <si>
    <t>ENTREGA DE CALLE ERMITA COL. GUADALUPANA.</t>
  </si>
  <si>
    <t xml:space="preserve">DELEGACIÓN LAS JUNTAS. </t>
  </si>
  <si>
    <t xml:space="preserve">ECOMUNIDAD “CAMBIO DE RECICLADO POR MATERIAL DE LIMPIEZA” EN PLAZA DE LA DELEGACIÓN. </t>
  </si>
  <si>
    <t>RECORRIDO AL FRACCTO. REVOLUCIÓN, SOBRE CALLE DONDE SE INSTALARÁ CANCEL .</t>
  </si>
  <si>
    <t xml:space="preserve">COMISARÍA MUNICIPAL. </t>
  </si>
  <si>
    <t xml:space="preserve">MESA DE SEGURIDAD, (PLATICA INFORMATIVA) EN CAPILLA DEL MUSEO PANTALEÓN PANDURO. </t>
  </si>
  <si>
    <t xml:space="preserve">Equipo de sonido, pódium de acrílico. </t>
  </si>
  <si>
    <t>SISTEMA MUNICIPAL DE PROTECCIÓN INTEGRAL DE NIÑAS, NIÑOS Y ADOLESCENTES. DIF</t>
  </si>
  <si>
    <t xml:space="preserve">AGENDA ESTATAL DE JORNADAS DE LA SALUD Y EDUCACIÓN INTEGRAL DE SEXUALIDAD (EDUSEX) EN EXPLANADA DE PILA SECA. </t>
  </si>
  <si>
    <t xml:space="preserve">Bastidor 2x3 con lona, instalación de 1 toldo de Casa del Artesano. </t>
  </si>
  <si>
    <t xml:space="preserve">DESALOJO Y RESGUARDO DE MUEBLES DE ÁREAS DE PRESIDENCIA PARA EL GRITO DE INDEPENDENCIA. </t>
  </si>
  <si>
    <t xml:space="preserve">Cuadrillas de personal. </t>
  </si>
  <si>
    <t>84,94,98</t>
  </si>
  <si>
    <t>DIRECCIÓN DE RELACIONES PÚBLICAS.</t>
  </si>
  <si>
    <t xml:space="preserve">INSTALACIÓN DE ESCENARIOS, TAPAR VENTANAS Y PUERTAS DE PRESIDENCIA, INSTALACIÓN DE PASACALLES, PARA GRITO DE INDEPENDENCIA. </t>
  </si>
  <si>
    <t>GRITO DE INDEPENDENCIA EN PLAZA DE LA AGENCIA MUNICIPAL.</t>
  </si>
  <si>
    <t>6 tarimas de .70 cm. con escalera, equipo de sonido, adornos patrios.</t>
  </si>
  <si>
    <t>10 tarimas de .70 cm. (2 para cada punto)</t>
  </si>
  <si>
    <t>CARRERA DE LAS ANTORCHAS, CON SALIDA EN CALLE REPÚBLICA Y CABAÑAS, GUADALAJARA Y META EN BLVD. MARCELINO GARCÍA BARRAGÁN (PILA SECA)</t>
  </si>
  <si>
    <t>8 TARIMAS DE 1.00 MTS. CON 2 ESCALERAS, (6 FORRADAS CON CHAROL Y FALDÓN), PÓDIUM DE ACRÍLICO, MAMPARA ALUSIVA 5X3, EQUIPO DE AUDIO.</t>
  </si>
  <si>
    <t xml:space="preserve">COORD. GRAL. DE SERV. PBCOS. MPALES. </t>
  </si>
  <si>
    <t xml:space="preserve">2° CAMPEONATO NACIONAL DE DANZA ÁEREA (JALISCO VUELA) EN EXPLANADA DE PRESIDENCIA. </t>
  </si>
  <si>
    <t>1 TABLÓN, 6 SILLAS.</t>
  </si>
  <si>
    <t xml:space="preserve">DIRECCIÓN DE RELACIONES PÚBLICAS. </t>
  </si>
  <si>
    <t xml:space="preserve">BANQUETE, POSTERIOR AL GRITO DE INDEPENDENCIA EN PRESIDENCIA MUNICIPAL. </t>
  </si>
  <si>
    <t xml:space="preserve">8 tablones instalados en Sindicatura. </t>
  </si>
  <si>
    <t xml:space="preserve">COORD.GRAL. DE PROT. CIVIL Y B. </t>
  </si>
  <si>
    <t xml:space="preserve">CENTRO DE MANDO EN TECHO DE PRESIDENCIA. </t>
  </si>
  <si>
    <t xml:space="preserve">1 toldo 6x3 mts. para filtro de seguridad. </t>
  </si>
  <si>
    <t xml:space="preserve">TRADICIONAL GRITO DE INDEPENDENCIA EN CABECERA MUNICIPAL. </t>
  </si>
  <si>
    <t xml:space="preserve">Tarimas de 1.00 encimadas para bocinas, escenarios, vallas protectoras para escenario y bocinas, equipo de sonido dentro y fuera de Presidencia. </t>
  </si>
  <si>
    <t>RELACIONES PÚBLICAS.</t>
  </si>
  <si>
    <t>TRADICIONAL DESFILE DE FIESTAS PATRIAS, EN PRIMER CUADRO DE LA CIUDAD. (PILA SECA)</t>
  </si>
  <si>
    <t>Escenario a 3 niveles con tarimas de 1.00, .70 y .35 mts. equipo de sonido, toldos para cubrir escenario, 230 sillas, pinta de rayas frente a escenario.</t>
  </si>
  <si>
    <t>FILTROS DE SEGURIDAD PARA EL GRITO DE INDEPENDENCIA EN:1.- HERRERA Y CAIRO Y REFORMA 2.- INDEPENDENCIA Y CARRILLO PUERTO 3.- OBREGÓN Y CONSTITUCIÓN  4.- INDEPENDENCIA Y PRISCILIANO SÁNCHEZ 5.- JUÁREZ Y PRISCILIANO SÁNCHEZ</t>
  </si>
  <si>
    <t>FUNCIÓN DE LUCHA LIBRE, EN EXPLANADA DE PRESIDENCIA.</t>
  </si>
  <si>
    <t xml:space="preserve">DIRECCIÓN DE COMUNICACIÓN SOCIAL Y RELACIONES PÚBLICAS. </t>
  </si>
  <si>
    <t>DCS 463/2022 ELEC. 251</t>
  </si>
  <si>
    <t xml:space="preserve">RUEDA DE PRENSA CON AUTORIDADES DE LA U DE G EN CAPILLA DEL MUSEO PANTALEÓN PANDUR. </t>
  </si>
  <si>
    <t xml:space="preserve">Equipo de sonido con 2 bocinas para medios, 3 micrófonos inalámbricos, mampara para intérprete de señas, entarimado alfombrado, equipo de sonido, 2 banners institucionales. </t>
  </si>
  <si>
    <t xml:space="preserve">ENTREGA DE APOYOS ECONÓMICOS DEL PROGRAMA “TE QUEREMOS JEFA” EN PATIO SAN PEDRO. </t>
  </si>
  <si>
    <t>5 sillas de madera, mampara 5x3 con vinil, 6 tarimas alfombradas, pódium de acrílico, equipo de sonido.</t>
  </si>
  <si>
    <t xml:space="preserve">INSTITUTO MUNICIPAL DE LAS MUJERES. </t>
  </si>
  <si>
    <t xml:space="preserve">CONVERSATORIO, “LA DEUDA HOSTÓRICA DE LOS DERECHOS SEXUALES Y REPRODUCTIVOS A LAS MUJERES” EN CINE FORO. </t>
  </si>
  <si>
    <t xml:space="preserve">Equipo De sonido con 2 micrófonos inalámbricos. </t>
  </si>
  <si>
    <t xml:space="preserve">PARROQUIA SAN MIGUEL ARCÁNGEL. </t>
  </si>
  <si>
    <t xml:space="preserve">FIESTAS DEL JUBILEO 50 DEL NOMBRAMIENTO PARROQUIAL DE SAN MIGUEL ARCÁNGEL, EN COLONIAL TLAQUEPAQUE. </t>
  </si>
  <si>
    <t xml:space="preserve">1 toldo 6x12 mts. </t>
  </si>
  <si>
    <t>CURSO “MODELO PREVENTIVO DEL ABUSO SEXUAL INFANTIL Y PRIMEROS AUXILIOS BÁSICOS, EN MUSEO PANTALEÓN PANDURO.</t>
  </si>
  <si>
    <t xml:space="preserve">6 sillas de madera, pódium de acrílico, mampara de la comisaría con vinil, equipo de sonido. </t>
  </si>
  <si>
    <t xml:space="preserve">2 banner institucionales. </t>
  </si>
  <si>
    <t>CARAVANA DE LA SALUD EN COLONIA PLAN DE ORIENTE.</t>
  </si>
  <si>
    <t xml:space="preserve">10 tablones, 50 sillas, 1 toldo 6x12, 1 toldo 6x6. </t>
  </si>
  <si>
    <t>REGIDOR ALFREDO GAVIÑO HERNÁNDEZ</t>
  </si>
  <si>
    <t>FIESTAS PATRONALES, TEMPLO DE LA SAGRADA FAMILIA, COLONIA CANAL 58.</t>
  </si>
  <si>
    <t xml:space="preserve">50 sillas, 4 tarimas de 1.00 mt. con escalera. </t>
  </si>
  <si>
    <t>ADMINISTRACIÓN DEL RASTRO MUNICIPAL</t>
  </si>
  <si>
    <t xml:space="preserve">MISA EN HONOR A SAN MIGUEL ARCÁNGEL EN INSTALACIONES DEL TRASTRO Y MOJIGANGA POR CALLES DE LA CABECERA MUNICIPAL. </t>
  </si>
  <si>
    <t xml:space="preserve">Equipo de audio con micrófono inalámbrico para misa, pódium de madera, 20 tablones, 2 toldos 6x12 mts. 200 sillas, 25 vallas, equipo de audio y plataforma para el recorrido de la mojiganga. </t>
  </si>
  <si>
    <t xml:space="preserve">COORD. GRAL. CONST. DE LA COMUNIDAD. </t>
  </si>
  <si>
    <t xml:space="preserve">ARRANQUE DEL PROGRAMA “RENOVANDO MI BARRIO” EN FOVISSSTE MIRAVALLE. </t>
  </si>
  <si>
    <t xml:space="preserve">6 tarimas alfombradas, pódium de acrílico, equipo de audio, 100 sillas, mampara 5x3 con vinil, 2 tarimas de 1.00 mt. toldo 6x12 mts. 2 banners. </t>
  </si>
  <si>
    <t xml:space="preserve">GRADUACIÓN: EDUCACIÓN PARA ADULTOS MAYORES EN EXPLANADA DELEGACIÓN LAS JUNTAS. </t>
  </si>
  <si>
    <t xml:space="preserve">100 sillas, equipo de audio, 7 tarimas alfombradas con faldón, pódium de acrílico, 5 sillas de madera. 1 mesa grande de presídium, 2 banners, 1 tablón, 1 toldo 6x12, 1 tablón. </t>
  </si>
  <si>
    <t>210   229</t>
  </si>
  <si>
    <t xml:space="preserve">RUEDA DE PRENSA (HIGOFEST) EN CAPILLA DEL MUSEO PANTALEÓN PANDURO. </t>
  </si>
  <si>
    <t xml:space="preserve">1 mesa grande de presídium, 5 sillas de madera, pódium de acrílico, equipo de audio con 3 micrófonos inalámbricos, mampara alusiva 5x3 mts. </t>
  </si>
  <si>
    <t xml:space="preserve">EXHIBICIÓN DE LUCHA LIBRE, EN EXPLANADA DEL TEMPLO SEÑOR DEL PERDÓN, COLONIA LA DURAZNERA. </t>
  </si>
  <si>
    <t>50 sillas blancas.</t>
  </si>
  <si>
    <t xml:space="preserve">AGENCIA MUNICIPAL LA CALERILLA. </t>
  </si>
  <si>
    <t xml:space="preserve">GRITO DE INDEPENDENCIA, EN AGENCIA MUNICIPAL. </t>
  </si>
  <si>
    <t xml:space="preserve">Equipo de sonido, 3 tablones, 30 sillas, entarimado 6x4 de 1.0’0 mt. de alto con escalera, 2 cuadros para bocinas. </t>
  </si>
  <si>
    <t xml:space="preserve">CANACO TLAQUEPAQUE </t>
  </si>
  <si>
    <t xml:space="preserve">KERMES MEXICANA CANACO-DIF, EN PATIO SAN PEDRO. </t>
  </si>
  <si>
    <t xml:space="preserve">10 tarimas de .70 cm. con escalera, mampara 5x3 con lona alusiva, equipo de audio, préstamo de muñecas LELE. </t>
  </si>
  <si>
    <t xml:space="preserve">DIRECCIÓN DE CULTURA </t>
  </si>
  <si>
    <t xml:space="preserve">EVENTO ARTÍSTICO EN EL MARCO DEL XXI ENCUENTRO DEL MARIACHI, EN JARDÍN HIDALGO. </t>
  </si>
  <si>
    <t xml:space="preserve">30 Sep al 09 oct. </t>
  </si>
  <si>
    <t xml:space="preserve">INAUGURACIÓN DE LA FERIA MUNICIPAL DEL LIBRO Y LAS ARTESANÍAS DE TLAQUEPAQUE, EN PLAZA DE LA NIÑEZ. </t>
  </si>
  <si>
    <t xml:space="preserve">6 tarimas de .35 cm. de alto, 40 sillas, 2 banners institucionales, equipo de sonido. </t>
  </si>
  <si>
    <t xml:space="preserve">DIRECCIÓN DE TURISMO </t>
  </si>
  <si>
    <t xml:space="preserve">CONVERSATORIO CON PEDRO RANGEL HARO (1° NADADOR CON DISCAPACIDAD), EN CAT (CENTRO DE ATENCIÓN AL TURISMO) PLAZA SPRINGFIELD. </t>
  </si>
  <si>
    <t xml:space="preserve">30 sillas negras, 4 sillas de madera, 1 tablón, equipo de sonido con 2 micrófonos inalámbricos, </t>
  </si>
  <si>
    <t xml:space="preserve">VISITA AL CENTRO INTEGRAL DE FORMACIÓN EDUCATIVA, EN ESCUELA PRIMARIA JOSE VANCONCELOS, COLONIA PLAN DE ORIENTE. </t>
  </si>
  <si>
    <t xml:space="preserve">SE ROTULARON LAS SIGUIENTES DEPENDENCIAS:
• DELEGACIÓN LÓPEZ COTILLA, (FACHADA) CON LOGOTIPO DE LA ADMINISTRACIÓN, LOGO DE UNIDOS, NOMBRE DE LA DELEGACIÓN Y ESCUDO DEL AH. AYUNTAMIENTO.
• DELEGACIÓN SANTA ANITA, (FACHADA) CON LOGOTIPO DE LA ADMINISTRACIÓN, LOGO DE UNIDOS, NOMBRE DE LA DELEGACIÓN Y ESCUDO DEL AH. AYUNTAMIENTO.
• DELEGACIÓN SAN MARTÍN DE LAS FLORES (FACHADA) CON LOGOTIPO DE LA ADMINISTRACIÓN, LOGO DE UNIDOS, NOMBRE DE LA DELEGACIÓN Y ESCUDO DEL AH. AYUNTAMIENTO.
• DELEGACIÓN SANTA MARÍA TEQUEPEXPAN (FACHADA) CON LOGOTIPO  DE LA ADMINISTRACIÓN, LOGO DE UNIDOS, NOMBRE DE LA DELEGACIÓN Y ESCUDO DEL AH. AYUNTAMIENTO.
EL ÁREA DE RÓTULOS, TAMBIÉN APOYA CON TENSADO DE LONAS, INSTALACIÓN DE VINILES EN LONAS, TRASLADOS DE MOBILIARIO, FONDEO DE BARDAS, ENTRE OTRAS COSAS. 
</t>
  </si>
  <si>
    <t xml:space="preserve">Actividades en oficina, supervisión de cuadrillas. </t>
  </si>
  <si>
    <t xml:space="preserve">10.00 hrs. Entrega de obra, en Esc. Anita Cárdenas, Santa Anita.                                 11.00 hs. Visita al cementerio de Santa Anita                                                                             12.30 hrs. Entrega de obra, Lomas del cuatro. </t>
  </si>
  <si>
    <t>10.00 hrs. En Relaciones Públicas, logística cierre de capacitaciones.</t>
  </si>
  <si>
    <t xml:space="preserve">Supervisión de cuadrillas para eventos. </t>
  </si>
  <si>
    <t>Ensayo Primer Informe</t>
  </si>
  <si>
    <t xml:space="preserve">11.00 hrs. Detalles del 1er. Informe en Patio San Pedro. </t>
  </si>
  <si>
    <t>9.30 hrs. En Casa Agave para montaje 1er. Informe</t>
  </si>
  <si>
    <t>Distribución de cuadrillas para eventos de los Gritos de Independencia</t>
  </si>
  <si>
    <t xml:space="preserve">Rodada Tapatía, Pila Seca. </t>
  </si>
  <si>
    <t>11.00 hrs, Entrega de útiles, en Esc. Antonio Álvarez Esparza, Lomas de San Miguel.</t>
  </si>
  <si>
    <t>9.30 hrs. en Comunicación Social para Rueda de Prensa con UDG                               15.00 hrs. En Expresidents, ajustar detalles para Grito.</t>
  </si>
  <si>
    <t>todo el día, detalles para Grito de Independencia.</t>
  </si>
  <si>
    <t>7.00 a.m. Detalles para desfile cívico</t>
  </si>
  <si>
    <t xml:space="preserve">10.00 Hrs. Rueda de Prensa con UDG en Capilla. </t>
  </si>
  <si>
    <t xml:space="preserve">10.30 hrs. Reunión en Plaza Las Juntas.                                                                                  13.00 Hrs. Reunión con Dirección de Educación en Relaciones Públicas                                          13.45 hrs. En Relaciones Públicas e Instituto de la Mujer. </t>
  </si>
  <si>
    <t xml:space="preserve">Distribución de cuadrillas, revisión de bodega, etc. </t>
  </si>
  <si>
    <t>13.00 hrs. Inauguración cancha Prados Tlaquepaque                                                        16.00 hrs. Arranque Renovando mi Barrio en Fovissste Miravalle.</t>
  </si>
  <si>
    <t xml:space="preserve">Actividades en oficina, supervisión de cuadrillas.                                                           12.00 hrs. Inaug. Feria Municipal del Libro en Plazoleta de la Niñez.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</si>
</sst>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top"/>
    </xf>
    <xf numFmtId="0" fontId="22" fillId="0" borderId="0" xfId="0" applyFont="1"/>
    <xf numFmtId="0" fontId="23" fillId="0" borderId="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5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17" fontId="7" fillId="0" borderId="3" xfId="0" applyNumberFormat="1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SEPTIEMBRE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SEPTIEMBRE 2022'!$B$6:$B$8</c:f>
              <c:numCache>
                <c:formatCode>General</c:formatCode>
                <c:ptCount val="3"/>
                <c:pt idx="0">
                  <c:v>305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5" t="s">
        <v>0</v>
      </c>
      <c r="C1" s="65"/>
      <c r="D1" s="65"/>
      <c r="E1" s="65"/>
      <c r="F1" s="65"/>
      <c r="G1" s="65"/>
      <c r="H1" s="65"/>
      <c r="I1" s="65"/>
    </row>
    <row r="2" spans="2:9" x14ac:dyDescent="0.25">
      <c r="B2" s="66" t="s">
        <v>1</v>
      </c>
      <c r="C2" s="66" t="s">
        <v>2</v>
      </c>
      <c r="D2" s="68" t="s">
        <v>3</v>
      </c>
      <c r="E2" s="70" t="s">
        <v>4</v>
      </c>
      <c r="F2" s="1" t="s">
        <v>5</v>
      </c>
      <c r="G2" s="70" t="s">
        <v>6</v>
      </c>
    </row>
    <row r="3" spans="2:9" ht="15.75" thickBot="1" x14ac:dyDescent="0.3">
      <c r="B3" s="67"/>
      <c r="C3" s="67"/>
      <c r="D3" s="69"/>
      <c r="E3" s="71"/>
      <c r="F3" s="2" t="s">
        <v>7</v>
      </c>
      <c r="G3" s="71"/>
    </row>
    <row r="4" spans="2:9" ht="23.25" x14ac:dyDescent="0.25">
      <c r="B4" s="24" t="s">
        <v>8</v>
      </c>
      <c r="C4" s="54" t="s">
        <v>9</v>
      </c>
      <c r="D4" s="56">
        <v>623</v>
      </c>
      <c r="E4" s="58" t="s">
        <v>10</v>
      </c>
      <c r="F4" s="56" t="s">
        <v>11</v>
      </c>
      <c r="G4" s="54" t="s">
        <v>12</v>
      </c>
      <c r="I4" s="3" t="s">
        <v>13</v>
      </c>
    </row>
    <row r="5" spans="2:9" ht="15.75" thickBot="1" x14ac:dyDescent="0.3">
      <c r="B5" s="23" t="s">
        <v>14</v>
      </c>
      <c r="C5" s="55"/>
      <c r="D5" s="57"/>
      <c r="E5" s="59"/>
      <c r="F5" s="57"/>
      <c r="G5" s="55"/>
      <c r="I5" s="4" t="s">
        <v>15</v>
      </c>
    </row>
    <row r="6" spans="2:9" ht="45" x14ac:dyDescent="0.25">
      <c r="B6" s="24" t="s">
        <v>8</v>
      </c>
      <c r="C6" s="54" t="s">
        <v>16</v>
      </c>
      <c r="D6" s="56">
        <v>622</v>
      </c>
      <c r="E6" s="58" t="s">
        <v>17</v>
      </c>
      <c r="F6" s="56" t="s">
        <v>18</v>
      </c>
      <c r="G6" s="54" t="s">
        <v>12</v>
      </c>
      <c r="I6" s="5" t="s">
        <v>19</v>
      </c>
    </row>
    <row r="7" spans="2:9" ht="15.75" thickBot="1" x14ac:dyDescent="0.3">
      <c r="B7" s="23" t="s">
        <v>14</v>
      </c>
      <c r="C7" s="55"/>
      <c r="D7" s="57"/>
      <c r="E7" s="59"/>
      <c r="F7" s="57"/>
      <c r="G7" s="55"/>
      <c r="I7" s="6"/>
    </row>
    <row r="8" spans="2:9" ht="30" x14ac:dyDescent="0.25">
      <c r="B8" s="56">
        <v>4</v>
      </c>
      <c r="C8" s="54" t="s">
        <v>20</v>
      </c>
      <c r="D8" s="56">
        <v>1</v>
      </c>
      <c r="E8" s="58" t="s">
        <v>21</v>
      </c>
      <c r="F8" s="7" t="s">
        <v>22</v>
      </c>
      <c r="G8" s="54" t="s">
        <v>23</v>
      </c>
      <c r="I8" s="5" t="s">
        <v>24</v>
      </c>
    </row>
    <row r="9" spans="2:9" ht="15.75" thickBot="1" x14ac:dyDescent="0.3">
      <c r="B9" s="57"/>
      <c r="C9" s="55"/>
      <c r="D9" s="57"/>
      <c r="E9" s="59"/>
      <c r="F9" s="8" t="s">
        <v>25</v>
      </c>
      <c r="G9" s="55"/>
      <c r="I9" s="6"/>
    </row>
    <row r="10" spans="2:9" ht="30" x14ac:dyDescent="0.25">
      <c r="B10" s="56"/>
      <c r="C10" s="9" t="s">
        <v>26</v>
      </c>
      <c r="D10" s="56">
        <v>2</v>
      </c>
      <c r="E10" s="58" t="s">
        <v>27</v>
      </c>
      <c r="F10" s="56" t="s">
        <v>28</v>
      </c>
      <c r="G10" s="54" t="s">
        <v>23</v>
      </c>
      <c r="I10" s="5" t="s">
        <v>29</v>
      </c>
    </row>
    <row r="11" spans="2:9" ht="15.75" thickBot="1" x14ac:dyDescent="0.3">
      <c r="B11" s="57"/>
      <c r="C11" s="10" t="s">
        <v>30</v>
      </c>
      <c r="D11" s="57"/>
      <c r="E11" s="59"/>
      <c r="F11" s="57"/>
      <c r="G11" s="55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6"/>
      <c r="C13" s="54" t="s">
        <v>35</v>
      </c>
      <c r="D13" s="56">
        <v>2963</v>
      </c>
      <c r="E13" s="58" t="s">
        <v>36</v>
      </c>
      <c r="F13" s="7" t="s">
        <v>37</v>
      </c>
      <c r="G13" s="54" t="s">
        <v>23</v>
      </c>
      <c r="I13" s="6"/>
    </row>
    <row r="14" spans="2:9" ht="30.75" thickBot="1" x14ac:dyDescent="0.3">
      <c r="B14" s="57"/>
      <c r="C14" s="55"/>
      <c r="D14" s="57"/>
      <c r="E14" s="59"/>
      <c r="F14" s="8" t="s">
        <v>38</v>
      </c>
      <c r="G14" s="55"/>
      <c r="I14" s="5" t="s">
        <v>39</v>
      </c>
    </row>
    <row r="15" spans="2:9" x14ac:dyDescent="0.25">
      <c r="B15" s="56"/>
      <c r="C15" s="54" t="s">
        <v>40</v>
      </c>
      <c r="D15" s="56">
        <v>5</v>
      </c>
      <c r="E15" s="58" t="s">
        <v>41</v>
      </c>
      <c r="F15" s="56" t="s">
        <v>42</v>
      </c>
      <c r="G15" s="9" t="s">
        <v>43</v>
      </c>
      <c r="I15" s="6"/>
    </row>
    <row r="16" spans="2:9" ht="30.75" thickBot="1" x14ac:dyDescent="0.3">
      <c r="B16" s="57"/>
      <c r="C16" s="55"/>
      <c r="D16" s="57"/>
      <c r="E16" s="59"/>
      <c r="F16" s="57"/>
      <c r="G16" s="10" t="s">
        <v>44</v>
      </c>
      <c r="I16" s="5" t="s">
        <v>45</v>
      </c>
    </row>
    <row r="17" spans="2:11" x14ac:dyDescent="0.25">
      <c r="B17" s="24">
        <v>8</v>
      </c>
      <c r="C17" s="54" t="s">
        <v>40</v>
      </c>
      <c r="D17" s="56"/>
      <c r="E17" s="58" t="s">
        <v>46</v>
      </c>
      <c r="F17" s="56" t="s">
        <v>47</v>
      </c>
      <c r="G17" s="54" t="s">
        <v>23</v>
      </c>
      <c r="I17" s="6"/>
    </row>
    <row r="18" spans="2:11" ht="30.75" thickBot="1" x14ac:dyDescent="0.3">
      <c r="B18" s="23">
        <v>9</v>
      </c>
      <c r="C18" s="55"/>
      <c r="D18" s="57"/>
      <c r="E18" s="59"/>
      <c r="F18" s="57"/>
      <c r="G18" s="55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63">
        <v>11</v>
      </c>
      <c r="C20" s="54" t="s">
        <v>53</v>
      </c>
      <c r="D20" s="56">
        <v>2123</v>
      </c>
      <c r="E20" s="58" t="s">
        <v>54</v>
      </c>
      <c r="F20" s="56" t="s">
        <v>55</v>
      </c>
      <c r="G20" s="9" t="s">
        <v>52</v>
      </c>
      <c r="I20" s="5" t="s">
        <v>56</v>
      </c>
    </row>
    <row r="21" spans="2:11" ht="15.75" thickBot="1" x14ac:dyDescent="0.3">
      <c r="B21" s="64"/>
      <c r="C21" s="55"/>
      <c r="D21" s="57"/>
      <c r="E21" s="59"/>
      <c r="F21" s="57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4" t="s">
        <v>63</v>
      </c>
      <c r="D23" s="56" t="s">
        <v>50</v>
      </c>
      <c r="E23" s="58" t="s">
        <v>64</v>
      </c>
      <c r="F23" s="56" t="s">
        <v>47</v>
      </c>
      <c r="G23" s="54" t="s">
        <v>23</v>
      </c>
      <c r="I23" s="6" t="s">
        <v>65</v>
      </c>
    </row>
    <row r="24" spans="2:11" ht="15.75" thickBot="1" x14ac:dyDescent="0.3">
      <c r="B24" s="23">
        <v>13</v>
      </c>
      <c r="C24" s="55"/>
      <c r="D24" s="57"/>
      <c r="E24" s="59"/>
      <c r="F24" s="57"/>
      <c r="G24" s="55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6">
        <v>18</v>
      </c>
      <c r="C34" s="54" t="s">
        <v>98</v>
      </c>
      <c r="D34" s="7">
        <v>2957</v>
      </c>
      <c r="E34" s="58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61"/>
      <c r="C35" s="62"/>
      <c r="D35" s="7">
        <v>3004</v>
      </c>
      <c r="E35" s="60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61"/>
      <c r="C36" s="62"/>
      <c r="D36" s="7">
        <v>3005</v>
      </c>
      <c r="E36" s="60"/>
      <c r="F36" s="17"/>
      <c r="G36" s="9"/>
      <c r="J36" s="15" t="s">
        <v>106</v>
      </c>
      <c r="K36" s="16">
        <v>0</v>
      </c>
    </row>
    <row r="37" spans="2:11" ht="15.75" thickBot="1" x14ac:dyDescent="0.3">
      <c r="B37" s="57"/>
      <c r="C37" s="55"/>
      <c r="D37" s="18"/>
      <c r="E37" s="59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8" t="s">
        <v>121</v>
      </c>
      <c r="F43" s="56" t="s">
        <v>122</v>
      </c>
      <c r="G43" s="54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0"/>
      <c r="F44" s="61"/>
      <c r="G44" s="62"/>
    </row>
    <row r="45" spans="2:11" ht="33.75" customHeight="1" thickBot="1" x14ac:dyDescent="0.3">
      <c r="B45" s="26"/>
      <c r="C45" s="18"/>
      <c r="D45" s="8">
        <v>11107</v>
      </c>
      <c r="E45" s="59"/>
      <c r="F45" s="57"/>
      <c r="G45" s="55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4" t="s">
        <v>129</v>
      </c>
      <c r="D50" s="56">
        <v>7012</v>
      </c>
      <c r="E50" s="58" t="s">
        <v>130</v>
      </c>
      <c r="F50" s="56" t="s">
        <v>131</v>
      </c>
      <c r="G50" s="54" t="s">
        <v>132</v>
      </c>
    </row>
    <row r="51" spans="2:7" ht="33.75" customHeight="1" thickBot="1" x14ac:dyDescent="0.3">
      <c r="B51" s="23">
        <v>2</v>
      </c>
      <c r="C51" s="55"/>
      <c r="D51" s="57"/>
      <c r="E51" s="59"/>
      <c r="F51" s="57"/>
      <c r="G51" s="55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4" t="s">
        <v>149</v>
      </c>
      <c r="D59" s="56">
        <v>2841</v>
      </c>
      <c r="E59" s="58" t="s">
        <v>150</v>
      </c>
      <c r="F59" s="56" t="s">
        <v>151</v>
      </c>
      <c r="G59" s="54" t="s">
        <v>52</v>
      </c>
    </row>
    <row r="60" spans="2:7" ht="33.75" customHeight="1" thickBot="1" x14ac:dyDescent="0.3">
      <c r="B60" s="23">
        <v>31</v>
      </c>
      <c r="C60" s="55"/>
      <c r="D60" s="57"/>
      <c r="E60" s="59"/>
      <c r="F60" s="57"/>
      <c r="G60" s="55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6">
        <v>30</v>
      </c>
      <c r="C62" s="54" t="s">
        <v>153</v>
      </c>
      <c r="D62" s="7">
        <v>2156</v>
      </c>
      <c r="E62" s="58" t="s">
        <v>154</v>
      </c>
      <c r="F62" s="56" t="s">
        <v>155</v>
      </c>
      <c r="G62" s="54" t="s">
        <v>23</v>
      </c>
    </row>
    <row r="63" spans="2:7" ht="33.75" customHeight="1" thickBot="1" x14ac:dyDescent="0.3">
      <c r="B63" s="57"/>
      <c r="C63" s="55"/>
      <c r="D63" s="8">
        <v>11197</v>
      </c>
      <c r="E63" s="59"/>
      <c r="F63" s="57"/>
      <c r="G63" s="55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opLeftCell="A13" zoomScale="70" zoomScaleNormal="70" workbookViewId="0">
      <selection activeCell="E11" sqref="E11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73"/>
      <c r="C2" s="73"/>
    </row>
    <row r="3" spans="1:3" ht="31.5" customHeight="1" x14ac:dyDescent="0.4">
      <c r="B3" s="73"/>
      <c r="C3" s="73"/>
    </row>
    <row r="4" spans="1:3" ht="42.75" customHeight="1" x14ac:dyDescent="0.4">
      <c r="B4" s="73"/>
      <c r="C4" s="73"/>
    </row>
    <row r="5" spans="1:3" ht="49.5" customHeight="1" x14ac:dyDescent="0.4">
      <c r="B5" s="72" t="s">
        <v>205</v>
      </c>
      <c r="C5" s="72"/>
    </row>
    <row r="6" spans="1:3" ht="48" customHeight="1" x14ac:dyDescent="0.4">
      <c r="B6" s="30">
        <v>305</v>
      </c>
      <c r="C6" s="32" t="s">
        <v>176</v>
      </c>
    </row>
    <row r="7" spans="1:3" ht="80.25" customHeight="1" x14ac:dyDescent="0.4">
      <c r="B7" s="30"/>
      <c r="C7" s="32"/>
    </row>
    <row r="8" spans="1:3" ht="55.5" customHeight="1" x14ac:dyDescent="0.4">
      <c r="B8" s="31">
        <v>3</v>
      </c>
      <c r="C8" s="34" t="s">
        <v>202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7191-4C73-4FA5-9FFF-56EA645FC0C6}">
  <dimension ref="B1:G130"/>
  <sheetViews>
    <sheetView topLeftCell="A10" workbookViewId="0">
      <selection activeCell="F6" sqref="F6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78" t="s">
        <v>204</v>
      </c>
      <c r="C1" s="78"/>
      <c r="D1" s="78"/>
      <c r="E1" s="78"/>
      <c r="F1" s="78"/>
      <c r="G1" s="78"/>
    </row>
    <row r="2" spans="2:7" ht="15" customHeight="1" x14ac:dyDescent="0.25">
      <c r="B2" s="79" t="s">
        <v>1</v>
      </c>
      <c r="C2" s="81" t="s">
        <v>2</v>
      </c>
      <c r="D2" s="38" t="s">
        <v>177</v>
      </c>
      <c r="E2" s="81" t="s">
        <v>4</v>
      </c>
      <c r="F2" s="38" t="s">
        <v>5</v>
      </c>
      <c r="G2" s="81" t="s">
        <v>179</v>
      </c>
    </row>
    <row r="3" spans="2:7" ht="15.75" customHeight="1" thickBot="1" x14ac:dyDescent="0.3">
      <c r="B3" s="80"/>
      <c r="C3" s="82"/>
      <c r="D3" s="39" t="s">
        <v>178</v>
      </c>
      <c r="E3" s="82"/>
      <c r="F3" s="39" t="s">
        <v>7</v>
      </c>
      <c r="G3" s="82"/>
    </row>
    <row r="4" spans="2:7" ht="54" customHeight="1" thickBot="1" x14ac:dyDescent="0.3">
      <c r="B4" s="41">
        <v>1</v>
      </c>
      <c r="C4" s="33" t="s">
        <v>192</v>
      </c>
      <c r="D4" s="40">
        <v>515</v>
      </c>
      <c r="E4" s="33" t="s">
        <v>206</v>
      </c>
      <c r="F4" s="33" t="s">
        <v>207</v>
      </c>
      <c r="G4" s="40" t="s">
        <v>23</v>
      </c>
    </row>
    <row r="5" spans="2:7" ht="54" customHeight="1" thickBot="1" x14ac:dyDescent="0.3">
      <c r="B5" s="53"/>
      <c r="C5" s="36" t="s">
        <v>208</v>
      </c>
      <c r="D5" s="10" t="s">
        <v>50</v>
      </c>
      <c r="E5" s="36" t="s">
        <v>209</v>
      </c>
      <c r="F5" s="36" t="s">
        <v>210</v>
      </c>
      <c r="G5" s="10" t="s">
        <v>23</v>
      </c>
    </row>
    <row r="6" spans="2:7" ht="54" customHeight="1" thickBot="1" x14ac:dyDescent="0.3">
      <c r="B6" s="53"/>
      <c r="C6" s="36" t="s">
        <v>185</v>
      </c>
      <c r="D6" s="10">
        <v>150</v>
      </c>
      <c r="E6" s="36" t="s">
        <v>197</v>
      </c>
      <c r="F6" s="36" t="s">
        <v>211</v>
      </c>
      <c r="G6" s="10" t="s">
        <v>23</v>
      </c>
    </row>
    <row r="7" spans="2:7" ht="54" customHeight="1" thickBot="1" x14ac:dyDescent="0.3">
      <c r="B7" s="53"/>
      <c r="C7" s="36" t="s">
        <v>188</v>
      </c>
      <c r="D7" s="10" t="s">
        <v>50</v>
      </c>
      <c r="E7" s="36" t="s">
        <v>212</v>
      </c>
      <c r="F7" s="36" t="s">
        <v>213</v>
      </c>
      <c r="G7" s="10" t="s">
        <v>23</v>
      </c>
    </row>
    <row r="8" spans="2:7" ht="35.25" customHeight="1" thickBot="1" x14ac:dyDescent="0.3">
      <c r="B8" s="52" t="s">
        <v>233</v>
      </c>
      <c r="C8" s="36" t="s">
        <v>214</v>
      </c>
      <c r="D8" s="10">
        <v>225</v>
      </c>
      <c r="E8" s="36" t="s">
        <v>215</v>
      </c>
      <c r="F8" s="36" t="s">
        <v>216</v>
      </c>
      <c r="G8" s="10" t="s">
        <v>23</v>
      </c>
    </row>
    <row r="9" spans="2:7" ht="36.75" customHeight="1" thickBot="1" x14ac:dyDescent="0.3">
      <c r="B9" s="53" t="s">
        <v>217</v>
      </c>
      <c r="C9" s="36" t="s">
        <v>109</v>
      </c>
      <c r="D9" s="10" t="s">
        <v>186</v>
      </c>
      <c r="E9" s="36" t="s">
        <v>218</v>
      </c>
      <c r="F9" s="36" t="s">
        <v>219</v>
      </c>
      <c r="G9" s="40" t="s">
        <v>23</v>
      </c>
    </row>
    <row r="10" spans="2:7" ht="47.25" customHeight="1" thickBot="1" x14ac:dyDescent="0.3">
      <c r="B10" s="53"/>
      <c r="C10" s="36" t="s">
        <v>185</v>
      </c>
      <c r="D10" s="10">
        <v>150</v>
      </c>
      <c r="E10" s="36" t="s">
        <v>220</v>
      </c>
      <c r="F10" s="36" t="s">
        <v>221</v>
      </c>
      <c r="G10" s="40" t="s">
        <v>23</v>
      </c>
    </row>
    <row r="11" spans="2:7" ht="40.5" customHeight="1" thickBot="1" x14ac:dyDescent="0.3">
      <c r="B11" s="53">
        <v>3</v>
      </c>
      <c r="C11" s="36" t="s">
        <v>222</v>
      </c>
      <c r="D11" s="10">
        <v>153</v>
      </c>
      <c r="E11" s="36" t="s">
        <v>223</v>
      </c>
      <c r="F11" s="36" t="s">
        <v>224</v>
      </c>
      <c r="G11" s="10" t="s">
        <v>23</v>
      </c>
    </row>
    <row r="12" spans="2:7" ht="38.25" customHeight="1" thickBot="1" x14ac:dyDescent="0.3">
      <c r="B12" s="53"/>
      <c r="C12" s="36" t="s">
        <v>194</v>
      </c>
      <c r="D12" s="10">
        <v>180</v>
      </c>
      <c r="E12" s="36" t="s">
        <v>225</v>
      </c>
      <c r="F12" s="36" t="s">
        <v>226</v>
      </c>
      <c r="G12" s="10" t="s">
        <v>23</v>
      </c>
    </row>
    <row r="13" spans="2:7" ht="38.25" customHeight="1" thickBot="1" x14ac:dyDescent="0.3">
      <c r="B13" s="53">
        <v>4</v>
      </c>
      <c r="C13" s="36" t="s">
        <v>222</v>
      </c>
      <c r="D13" s="10">
        <v>153</v>
      </c>
      <c r="E13" s="36" t="s">
        <v>223</v>
      </c>
      <c r="F13" s="36" t="s">
        <v>224</v>
      </c>
      <c r="G13" s="10" t="s">
        <v>23</v>
      </c>
    </row>
    <row r="14" spans="2:7" ht="32.25" customHeight="1" thickBot="1" x14ac:dyDescent="0.3">
      <c r="B14" s="53">
        <v>5</v>
      </c>
      <c r="C14" s="36" t="s">
        <v>208</v>
      </c>
      <c r="D14" s="10" t="s">
        <v>50</v>
      </c>
      <c r="E14" s="46" t="s">
        <v>227</v>
      </c>
      <c r="F14" s="36" t="s">
        <v>228</v>
      </c>
      <c r="G14" s="40" t="s">
        <v>23</v>
      </c>
    </row>
    <row r="15" spans="2:7" ht="46.5" customHeight="1" thickBot="1" x14ac:dyDescent="0.3">
      <c r="B15" s="53"/>
      <c r="C15" s="36" t="s">
        <v>208</v>
      </c>
      <c r="D15" s="10" t="s">
        <v>50</v>
      </c>
      <c r="E15" s="36" t="s">
        <v>229</v>
      </c>
      <c r="F15" s="36" t="s">
        <v>230</v>
      </c>
      <c r="G15" s="10" t="s">
        <v>23</v>
      </c>
    </row>
    <row r="16" spans="2:7" ht="52.5" customHeight="1" thickBot="1" x14ac:dyDescent="0.3">
      <c r="B16" s="53"/>
      <c r="C16" s="36" t="s">
        <v>208</v>
      </c>
      <c r="D16" s="10" t="s">
        <v>50</v>
      </c>
      <c r="E16" s="36" t="s">
        <v>231</v>
      </c>
      <c r="F16" s="36" t="s">
        <v>232</v>
      </c>
      <c r="G16" s="10" t="s">
        <v>23</v>
      </c>
    </row>
    <row r="17" spans="2:7" ht="36.75" customHeight="1" thickBot="1" x14ac:dyDescent="0.3">
      <c r="B17" s="41"/>
      <c r="C17" s="33" t="s">
        <v>185</v>
      </c>
      <c r="D17" s="40">
        <v>138</v>
      </c>
      <c r="E17" s="33" t="s">
        <v>234</v>
      </c>
      <c r="F17" s="33" t="s">
        <v>235</v>
      </c>
      <c r="G17" s="10" t="s">
        <v>23</v>
      </c>
    </row>
    <row r="18" spans="2:7" ht="38.25" customHeight="1" thickBot="1" x14ac:dyDescent="0.3">
      <c r="B18" s="53"/>
      <c r="C18" s="36" t="s">
        <v>236</v>
      </c>
      <c r="D18" s="10">
        <v>370</v>
      </c>
      <c r="E18" s="36" t="s">
        <v>237</v>
      </c>
      <c r="F18" s="36" t="s">
        <v>238</v>
      </c>
      <c r="G18" s="10" t="s">
        <v>23</v>
      </c>
    </row>
    <row r="19" spans="2:7" ht="22.5" customHeight="1" thickBot="1" x14ac:dyDescent="0.3">
      <c r="B19" s="53"/>
      <c r="C19" s="36" t="s">
        <v>170</v>
      </c>
      <c r="D19" s="10" t="s">
        <v>50</v>
      </c>
      <c r="E19" s="36" t="s">
        <v>239</v>
      </c>
      <c r="F19" s="36" t="s">
        <v>240</v>
      </c>
      <c r="G19" s="10" t="s">
        <v>23</v>
      </c>
    </row>
    <row r="20" spans="2:7" ht="41.25" customHeight="1" thickBot="1" x14ac:dyDescent="0.3">
      <c r="B20" s="53"/>
      <c r="C20" s="36" t="s">
        <v>170</v>
      </c>
      <c r="D20" s="10" t="s">
        <v>50</v>
      </c>
      <c r="E20" s="36" t="s">
        <v>241</v>
      </c>
      <c r="F20" s="36" t="s">
        <v>232</v>
      </c>
      <c r="G20" s="10" t="s">
        <v>23</v>
      </c>
    </row>
    <row r="21" spans="2:7" ht="45" customHeight="1" thickBot="1" x14ac:dyDescent="0.3">
      <c r="B21" s="53"/>
      <c r="C21" s="36" t="s">
        <v>170</v>
      </c>
      <c r="D21" s="10" t="s">
        <v>50</v>
      </c>
      <c r="E21" s="36" t="s">
        <v>242</v>
      </c>
      <c r="F21" s="36" t="s">
        <v>240</v>
      </c>
      <c r="G21" s="10" t="s">
        <v>23</v>
      </c>
    </row>
    <row r="22" spans="2:7" ht="41.25" customHeight="1" thickBot="1" x14ac:dyDescent="0.3">
      <c r="B22" s="53"/>
      <c r="C22" s="36" t="s">
        <v>170</v>
      </c>
      <c r="D22" s="10" t="s">
        <v>50</v>
      </c>
      <c r="E22" s="36" t="s">
        <v>243</v>
      </c>
      <c r="F22" s="36" t="s">
        <v>213</v>
      </c>
      <c r="G22" s="10" t="s">
        <v>23</v>
      </c>
    </row>
    <row r="23" spans="2:7" ht="33.75" customHeight="1" thickBot="1" x14ac:dyDescent="0.3">
      <c r="B23" s="52" t="s">
        <v>244</v>
      </c>
      <c r="C23" s="41" t="s">
        <v>185</v>
      </c>
      <c r="D23" s="40">
        <v>152</v>
      </c>
      <c r="E23" s="33" t="s">
        <v>220</v>
      </c>
      <c r="F23" s="33" t="s">
        <v>221</v>
      </c>
      <c r="G23" s="10" t="s">
        <v>23</v>
      </c>
    </row>
    <row r="24" spans="2:7" ht="32.25" customHeight="1" thickBot="1" x14ac:dyDescent="0.3">
      <c r="B24" s="41">
        <v>6</v>
      </c>
      <c r="C24" s="33" t="s">
        <v>245</v>
      </c>
      <c r="D24" s="40" t="s">
        <v>50</v>
      </c>
      <c r="E24" s="33" t="s">
        <v>246</v>
      </c>
      <c r="F24" s="33" t="s">
        <v>247</v>
      </c>
      <c r="G24" s="40" t="s">
        <v>23</v>
      </c>
    </row>
    <row r="25" spans="2:7" ht="36" customHeight="1" thickBot="1" x14ac:dyDescent="0.3">
      <c r="B25" s="53"/>
      <c r="C25" s="36" t="s">
        <v>222</v>
      </c>
      <c r="D25" s="10" t="s">
        <v>248</v>
      </c>
      <c r="E25" s="36" t="s">
        <v>249</v>
      </c>
      <c r="F25" s="36" t="s">
        <v>250</v>
      </c>
      <c r="G25" s="10" t="s">
        <v>23</v>
      </c>
    </row>
    <row r="26" spans="2:7" ht="39.75" customHeight="1" thickBot="1" x14ac:dyDescent="0.3">
      <c r="B26" s="53">
        <v>7</v>
      </c>
      <c r="C26" s="36" t="s">
        <v>251</v>
      </c>
      <c r="D26" s="10" t="s">
        <v>252</v>
      </c>
      <c r="E26" s="36" t="s">
        <v>253</v>
      </c>
      <c r="F26" s="36" t="s">
        <v>254</v>
      </c>
      <c r="G26" s="10" t="s">
        <v>23</v>
      </c>
    </row>
    <row r="27" spans="2:7" ht="44.25" customHeight="1" thickBot="1" x14ac:dyDescent="0.3">
      <c r="B27" s="53"/>
      <c r="C27" s="36" t="s">
        <v>188</v>
      </c>
      <c r="D27" s="10" t="s">
        <v>50</v>
      </c>
      <c r="E27" s="36" t="s">
        <v>255</v>
      </c>
      <c r="F27" s="36" t="s">
        <v>256</v>
      </c>
      <c r="G27" s="10" t="s">
        <v>23</v>
      </c>
    </row>
    <row r="28" spans="2:7" ht="48.75" customHeight="1" thickBot="1" x14ac:dyDescent="0.3">
      <c r="B28" s="53"/>
      <c r="C28" s="36" t="s">
        <v>257</v>
      </c>
      <c r="D28" s="10">
        <v>2938</v>
      </c>
      <c r="E28" s="36" t="s">
        <v>258</v>
      </c>
      <c r="F28" s="36" t="s">
        <v>259</v>
      </c>
      <c r="G28" s="10" t="s">
        <v>23</v>
      </c>
    </row>
    <row r="29" spans="2:7" ht="40.5" customHeight="1" thickBot="1" x14ac:dyDescent="0.3">
      <c r="B29" s="41"/>
      <c r="C29" s="33" t="s">
        <v>185</v>
      </c>
      <c r="D29" s="40">
        <v>151</v>
      </c>
      <c r="E29" s="33" t="s">
        <v>260</v>
      </c>
      <c r="F29" s="33" t="s">
        <v>261</v>
      </c>
      <c r="G29" s="10" t="s">
        <v>23</v>
      </c>
    </row>
    <row r="30" spans="2:7" ht="37.5" customHeight="1" thickBot="1" x14ac:dyDescent="0.3">
      <c r="B30" s="52" t="s">
        <v>293</v>
      </c>
      <c r="C30" s="36" t="s">
        <v>262</v>
      </c>
      <c r="D30" s="10">
        <v>274</v>
      </c>
      <c r="E30" s="36" t="s">
        <v>263</v>
      </c>
      <c r="F30" s="36" t="s">
        <v>264</v>
      </c>
      <c r="G30" s="10" t="s">
        <v>23</v>
      </c>
    </row>
    <row r="31" spans="2:7" ht="37.5" customHeight="1" thickBot="1" x14ac:dyDescent="0.3">
      <c r="B31" s="53"/>
      <c r="C31" s="36" t="s">
        <v>265</v>
      </c>
      <c r="D31" s="10">
        <v>3</v>
      </c>
      <c r="E31" s="36" t="s">
        <v>266</v>
      </c>
      <c r="F31" s="36" t="s">
        <v>216</v>
      </c>
      <c r="G31" s="10" t="s">
        <v>198</v>
      </c>
    </row>
    <row r="32" spans="2:7" ht="29.25" customHeight="1" thickBot="1" x14ac:dyDescent="0.3">
      <c r="B32" s="53">
        <v>9</v>
      </c>
      <c r="C32" s="36" t="s">
        <v>267</v>
      </c>
      <c r="D32" s="10" t="s">
        <v>268</v>
      </c>
      <c r="E32" s="36" t="s">
        <v>269</v>
      </c>
      <c r="F32" s="36" t="s">
        <v>270</v>
      </c>
      <c r="G32" s="10" t="s">
        <v>23</v>
      </c>
    </row>
    <row r="33" spans="2:7" ht="44.25" customHeight="1" thickBot="1" x14ac:dyDescent="0.3">
      <c r="B33" s="53"/>
      <c r="C33" s="36" t="s">
        <v>188</v>
      </c>
      <c r="D33" s="10" t="s">
        <v>50</v>
      </c>
      <c r="E33" s="36" t="s">
        <v>271</v>
      </c>
      <c r="F33" s="36" t="s">
        <v>272</v>
      </c>
      <c r="G33" s="10" t="s">
        <v>23</v>
      </c>
    </row>
    <row r="34" spans="2:7" ht="37.5" customHeight="1" thickBot="1" x14ac:dyDescent="0.3">
      <c r="B34" s="53">
        <v>10</v>
      </c>
      <c r="C34" s="36" t="s">
        <v>222</v>
      </c>
      <c r="D34" s="10">
        <v>153</v>
      </c>
      <c r="E34" s="36" t="s">
        <v>223</v>
      </c>
      <c r="F34" s="36" t="s">
        <v>224</v>
      </c>
      <c r="G34" s="10" t="s">
        <v>23</v>
      </c>
    </row>
    <row r="35" spans="2:7" ht="37.5" customHeight="1" thickBot="1" x14ac:dyDescent="0.3">
      <c r="B35" s="53"/>
      <c r="C35" s="36" t="s">
        <v>273</v>
      </c>
      <c r="D35" s="10" t="s">
        <v>274</v>
      </c>
      <c r="E35" s="36" t="s">
        <v>275</v>
      </c>
      <c r="F35" s="36" t="s">
        <v>232</v>
      </c>
      <c r="G35" s="40" t="s">
        <v>23</v>
      </c>
    </row>
    <row r="36" spans="2:7" ht="33" customHeight="1" thickBot="1" x14ac:dyDescent="0.3">
      <c r="B36" s="53"/>
      <c r="C36" s="36" t="s">
        <v>276</v>
      </c>
      <c r="D36" s="10">
        <v>180</v>
      </c>
      <c r="E36" s="36" t="s">
        <v>277</v>
      </c>
      <c r="F36" s="36" t="s">
        <v>278</v>
      </c>
      <c r="G36" s="10" t="s">
        <v>23</v>
      </c>
    </row>
    <row r="37" spans="2:7" ht="30" customHeight="1" thickBot="1" x14ac:dyDescent="0.3">
      <c r="B37" s="53"/>
      <c r="C37" s="36" t="s">
        <v>279</v>
      </c>
      <c r="D37" s="10" t="s">
        <v>50</v>
      </c>
      <c r="E37" s="36" t="s">
        <v>280</v>
      </c>
      <c r="F37" s="36" t="s">
        <v>281</v>
      </c>
      <c r="G37" s="10" t="s">
        <v>23</v>
      </c>
    </row>
    <row r="38" spans="2:7" ht="48.75" customHeight="1" thickBot="1" x14ac:dyDescent="0.3">
      <c r="B38" s="53">
        <v>11</v>
      </c>
      <c r="C38" s="36" t="s">
        <v>222</v>
      </c>
      <c r="D38" s="10">
        <v>153</v>
      </c>
      <c r="E38" s="36" t="s">
        <v>223</v>
      </c>
      <c r="F38" s="36" t="s">
        <v>224</v>
      </c>
      <c r="G38" s="10" t="s">
        <v>23</v>
      </c>
    </row>
    <row r="39" spans="2:7" ht="43.5" customHeight="1" thickBot="1" x14ac:dyDescent="0.3">
      <c r="B39" s="53"/>
      <c r="C39" s="36" t="s">
        <v>276</v>
      </c>
      <c r="D39" s="10">
        <v>180</v>
      </c>
      <c r="E39" s="36" t="s">
        <v>282</v>
      </c>
      <c r="F39" s="36" t="s">
        <v>283</v>
      </c>
      <c r="G39" s="10" t="s">
        <v>23</v>
      </c>
    </row>
    <row r="40" spans="2:7" ht="43.5" customHeight="1" thickBot="1" x14ac:dyDescent="0.3">
      <c r="B40" s="53"/>
      <c r="C40" s="36" t="s">
        <v>188</v>
      </c>
      <c r="D40" s="10" t="s">
        <v>50</v>
      </c>
      <c r="E40" s="36" t="s">
        <v>284</v>
      </c>
      <c r="F40" s="36" t="s">
        <v>272</v>
      </c>
      <c r="G40" s="40" t="s">
        <v>23</v>
      </c>
    </row>
    <row r="41" spans="2:7" ht="43.5" customHeight="1" thickBot="1" x14ac:dyDescent="0.3">
      <c r="B41" s="93">
        <v>12</v>
      </c>
      <c r="C41" s="94" t="s">
        <v>285</v>
      </c>
      <c r="D41" s="9" t="s">
        <v>294</v>
      </c>
      <c r="E41" s="94" t="s">
        <v>286</v>
      </c>
      <c r="F41" s="94" t="s">
        <v>287</v>
      </c>
      <c r="G41" s="10" t="s">
        <v>23</v>
      </c>
    </row>
    <row r="42" spans="2:7" ht="30.75" customHeight="1" thickBot="1" x14ac:dyDescent="0.3">
      <c r="B42" s="52" t="s">
        <v>295</v>
      </c>
      <c r="C42" s="36" t="s">
        <v>191</v>
      </c>
      <c r="D42" s="10">
        <v>89</v>
      </c>
      <c r="E42" s="36" t="s">
        <v>288</v>
      </c>
      <c r="F42" s="36" t="s">
        <v>289</v>
      </c>
      <c r="G42" s="10" t="s">
        <v>23</v>
      </c>
    </row>
    <row r="43" spans="2:7" ht="37.5" customHeight="1" thickBot="1" x14ac:dyDescent="0.3">
      <c r="B43" s="92"/>
      <c r="C43" s="36" t="s">
        <v>290</v>
      </c>
      <c r="D43" s="10" t="s">
        <v>296</v>
      </c>
      <c r="E43" s="36" t="s">
        <v>291</v>
      </c>
      <c r="F43" s="36" t="s">
        <v>292</v>
      </c>
      <c r="G43" s="10" t="s">
        <v>23</v>
      </c>
    </row>
    <row r="44" spans="2:7" ht="45" customHeight="1" thickBot="1" x14ac:dyDescent="0.3">
      <c r="B44" s="41">
        <v>14</v>
      </c>
      <c r="C44" s="33" t="s">
        <v>297</v>
      </c>
      <c r="D44" s="40">
        <v>43</v>
      </c>
      <c r="E44" s="33" t="s">
        <v>298</v>
      </c>
      <c r="F44" s="33" t="s">
        <v>299</v>
      </c>
      <c r="G44" s="10" t="s">
        <v>23</v>
      </c>
    </row>
    <row r="45" spans="2:7" ht="45" customHeight="1" thickBot="1" x14ac:dyDescent="0.3">
      <c r="B45" s="53"/>
      <c r="C45" s="36" t="s">
        <v>185</v>
      </c>
      <c r="D45" s="10">
        <v>154</v>
      </c>
      <c r="E45" s="36" t="s">
        <v>300</v>
      </c>
      <c r="F45" s="36" t="s">
        <v>301</v>
      </c>
      <c r="G45" s="10" t="s">
        <v>23</v>
      </c>
    </row>
    <row r="46" spans="2:7" ht="39.75" customHeight="1" thickBot="1" x14ac:dyDescent="0.3">
      <c r="B46" s="53"/>
      <c r="C46" s="36" t="s">
        <v>257</v>
      </c>
      <c r="D46" s="10" t="s">
        <v>302</v>
      </c>
      <c r="E46" s="36" t="s">
        <v>258</v>
      </c>
      <c r="F46" s="36" t="s">
        <v>259</v>
      </c>
      <c r="G46" s="40" t="s">
        <v>23</v>
      </c>
    </row>
    <row r="47" spans="2:7" ht="53.25" customHeight="1" thickBot="1" x14ac:dyDescent="0.3">
      <c r="B47" s="53">
        <v>15</v>
      </c>
      <c r="C47" s="36" t="s">
        <v>303</v>
      </c>
      <c r="D47" s="10" t="s">
        <v>304</v>
      </c>
      <c r="E47" s="36" t="s">
        <v>305</v>
      </c>
      <c r="F47" s="36" t="s">
        <v>306</v>
      </c>
      <c r="G47" s="10" t="s">
        <v>23</v>
      </c>
    </row>
    <row r="48" spans="2:7" ht="33" customHeight="1" thickBot="1" x14ac:dyDescent="0.3">
      <c r="B48" s="53"/>
      <c r="C48" s="36" t="s">
        <v>303</v>
      </c>
      <c r="D48" s="10" t="s">
        <v>304</v>
      </c>
      <c r="E48" s="36" t="s">
        <v>307</v>
      </c>
      <c r="F48" s="36" t="s">
        <v>308</v>
      </c>
      <c r="G48" s="40" t="s">
        <v>23</v>
      </c>
    </row>
    <row r="49" spans="2:7" ht="33" customHeight="1" thickBot="1" x14ac:dyDescent="0.3">
      <c r="B49" s="93"/>
      <c r="C49" s="94" t="s">
        <v>309</v>
      </c>
      <c r="D49" s="9" t="s">
        <v>332</v>
      </c>
      <c r="E49" s="94" t="s">
        <v>310</v>
      </c>
      <c r="F49" s="94" t="s">
        <v>311</v>
      </c>
      <c r="G49" s="40" t="s">
        <v>23</v>
      </c>
    </row>
    <row r="50" spans="2:7" ht="41.25" customHeight="1" thickBot="1" x14ac:dyDescent="0.3">
      <c r="B50" s="53"/>
      <c r="C50" s="36" t="s">
        <v>312</v>
      </c>
      <c r="D50" s="10">
        <v>617</v>
      </c>
      <c r="E50" s="36" t="s">
        <v>313</v>
      </c>
      <c r="F50" s="36" t="s">
        <v>314</v>
      </c>
      <c r="G50" s="10" t="s">
        <v>23</v>
      </c>
    </row>
    <row r="51" spans="2:7" ht="33.75" customHeight="1" thickBot="1" x14ac:dyDescent="0.3">
      <c r="B51" s="53"/>
      <c r="C51" s="36" t="s">
        <v>315</v>
      </c>
      <c r="D51" s="10" t="s">
        <v>186</v>
      </c>
      <c r="E51" s="36" t="s">
        <v>316</v>
      </c>
      <c r="F51" s="36" t="s">
        <v>317</v>
      </c>
      <c r="G51" s="10" t="s">
        <v>23</v>
      </c>
    </row>
    <row r="52" spans="2:7" ht="32.25" customHeight="1" thickBot="1" x14ac:dyDescent="0.3">
      <c r="B52" s="53"/>
      <c r="C52" s="36" t="s">
        <v>318</v>
      </c>
      <c r="D52" s="10">
        <v>83</v>
      </c>
      <c r="E52" s="36" t="s">
        <v>319</v>
      </c>
      <c r="F52" s="36" t="s">
        <v>320</v>
      </c>
      <c r="G52" s="10" t="s">
        <v>23</v>
      </c>
    </row>
    <row r="53" spans="2:7" ht="35.25" customHeight="1" thickBot="1" x14ac:dyDescent="0.3">
      <c r="B53" s="53"/>
      <c r="C53" s="36" t="s">
        <v>321</v>
      </c>
      <c r="D53" s="10">
        <v>1333</v>
      </c>
      <c r="E53" s="36" t="s">
        <v>322</v>
      </c>
      <c r="F53" s="36" t="s">
        <v>311</v>
      </c>
      <c r="G53" s="10" t="s">
        <v>23</v>
      </c>
    </row>
    <row r="54" spans="2:7" ht="43.5" customHeight="1" thickBot="1" x14ac:dyDescent="0.3">
      <c r="B54" s="53"/>
      <c r="C54" s="36" t="s">
        <v>222</v>
      </c>
      <c r="D54" s="10">
        <v>272</v>
      </c>
      <c r="E54" s="36" t="s">
        <v>323</v>
      </c>
      <c r="F54" s="36" t="s">
        <v>324</v>
      </c>
      <c r="G54" s="10" t="s">
        <v>23</v>
      </c>
    </row>
    <row r="55" spans="2:7" ht="33" customHeight="1" thickBot="1" x14ac:dyDescent="0.3">
      <c r="B55" s="53"/>
      <c r="C55" s="36" t="s">
        <v>190</v>
      </c>
      <c r="D55" s="10">
        <v>650</v>
      </c>
      <c r="E55" s="36" t="s">
        <v>325</v>
      </c>
      <c r="F55" s="36" t="s">
        <v>326</v>
      </c>
      <c r="G55" s="10" t="s">
        <v>23</v>
      </c>
    </row>
    <row r="56" spans="2:7" ht="42.75" customHeight="1" thickBot="1" x14ac:dyDescent="0.3">
      <c r="B56" s="53"/>
      <c r="C56" s="36" t="s">
        <v>190</v>
      </c>
      <c r="D56" s="10">
        <v>645</v>
      </c>
      <c r="E56" s="36" t="s">
        <v>327</v>
      </c>
      <c r="F56" s="36" t="s">
        <v>328</v>
      </c>
      <c r="G56" s="40" t="s">
        <v>23</v>
      </c>
    </row>
    <row r="57" spans="2:7" ht="26.25" customHeight="1" thickBot="1" x14ac:dyDescent="0.3">
      <c r="B57" s="53"/>
      <c r="C57" s="36" t="s">
        <v>329</v>
      </c>
      <c r="D57" s="10">
        <v>188</v>
      </c>
      <c r="E57" s="36" t="s">
        <v>330</v>
      </c>
      <c r="F57" s="36" t="s">
        <v>331</v>
      </c>
      <c r="G57" s="10" t="s">
        <v>23</v>
      </c>
    </row>
    <row r="58" spans="2:7" ht="29.25" customHeight="1" thickBot="1" x14ac:dyDescent="0.3">
      <c r="B58" s="41"/>
      <c r="C58" s="33" t="s">
        <v>333</v>
      </c>
      <c r="D58" s="40">
        <v>406</v>
      </c>
      <c r="E58" s="33" t="s">
        <v>334</v>
      </c>
      <c r="F58" s="33" t="s">
        <v>335</v>
      </c>
      <c r="G58" s="10" t="s">
        <v>23</v>
      </c>
    </row>
    <row r="59" spans="2:7" ht="54.75" customHeight="1" thickBot="1" x14ac:dyDescent="0.3">
      <c r="B59" s="53">
        <v>16</v>
      </c>
      <c r="C59" s="36" t="s">
        <v>267</v>
      </c>
      <c r="D59" s="10">
        <v>76</v>
      </c>
      <c r="E59" s="36" t="s">
        <v>336</v>
      </c>
      <c r="F59" s="36" t="s">
        <v>232</v>
      </c>
      <c r="G59" s="40" t="s">
        <v>23</v>
      </c>
    </row>
    <row r="60" spans="2:7" ht="42" customHeight="1" thickBot="1" x14ac:dyDescent="0.3">
      <c r="B60" s="53"/>
      <c r="C60" s="36" t="s">
        <v>337</v>
      </c>
      <c r="D60" s="10">
        <v>69</v>
      </c>
      <c r="E60" s="36" t="s">
        <v>338</v>
      </c>
      <c r="F60" s="36" t="s">
        <v>232</v>
      </c>
      <c r="G60" s="40" t="s">
        <v>23</v>
      </c>
    </row>
    <row r="61" spans="2:7" ht="49.5" customHeight="1" thickBot="1" x14ac:dyDescent="0.3">
      <c r="B61" s="53">
        <v>17</v>
      </c>
      <c r="C61" s="36" t="s">
        <v>222</v>
      </c>
      <c r="D61" s="10">
        <v>153</v>
      </c>
      <c r="E61" s="36" t="s">
        <v>223</v>
      </c>
      <c r="F61" s="36" t="s">
        <v>224</v>
      </c>
      <c r="G61" s="10" t="s">
        <v>23</v>
      </c>
    </row>
    <row r="62" spans="2:7" ht="40.5" customHeight="1" thickBot="1" x14ac:dyDescent="0.3">
      <c r="B62" s="53"/>
      <c r="C62" s="36" t="s">
        <v>339</v>
      </c>
      <c r="D62" s="10">
        <v>1279</v>
      </c>
      <c r="E62" s="36" t="s">
        <v>340</v>
      </c>
      <c r="F62" s="36" t="s">
        <v>341</v>
      </c>
      <c r="G62" s="10" t="s">
        <v>23</v>
      </c>
    </row>
    <row r="63" spans="2:7" ht="35.25" customHeight="1" thickBot="1" x14ac:dyDescent="0.3">
      <c r="B63" s="53"/>
      <c r="C63" s="36" t="s">
        <v>342</v>
      </c>
      <c r="D63" s="10" t="s">
        <v>343</v>
      </c>
      <c r="E63" s="36" t="s">
        <v>277</v>
      </c>
      <c r="F63" s="36" t="s">
        <v>344</v>
      </c>
      <c r="G63" s="10" t="s">
        <v>23</v>
      </c>
    </row>
    <row r="64" spans="2:7" ht="41.25" customHeight="1" thickBot="1" x14ac:dyDescent="0.3">
      <c r="B64" s="53"/>
      <c r="C64" s="36" t="s">
        <v>321</v>
      </c>
      <c r="D64" s="10">
        <v>1326</v>
      </c>
      <c r="E64" s="36" t="s">
        <v>345</v>
      </c>
      <c r="F64" s="36" t="s">
        <v>346</v>
      </c>
      <c r="G64" s="10" t="s">
        <v>23</v>
      </c>
    </row>
    <row r="65" spans="2:7" ht="35.25" customHeight="1" thickBot="1" x14ac:dyDescent="0.3">
      <c r="B65" s="53">
        <v>18</v>
      </c>
      <c r="C65" s="36" t="s">
        <v>347</v>
      </c>
      <c r="D65" s="10" t="s">
        <v>50</v>
      </c>
      <c r="E65" s="36" t="s">
        <v>348</v>
      </c>
      <c r="F65" s="36" t="s">
        <v>349</v>
      </c>
      <c r="G65" s="10" t="s">
        <v>23</v>
      </c>
    </row>
    <row r="66" spans="2:7" ht="33.75" customHeight="1" thickBot="1" x14ac:dyDescent="0.3">
      <c r="B66" s="53"/>
      <c r="C66" s="36" t="s">
        <v>222</v>
      </c>
      <c r="D66" s="10">
        <v>153</v>
      </c>
      <c r="E66" s="36" t="s">
        <v>223</v>
      </c>
      <c r="F66" s="36" t="s">
        <v>224</v>
      </c>
      <c r="G66" s="10" t="s">
        <v>23</v>
      </c>
    </row>
    <row r="67" spans="2:7" ht="36.75" customHeight="1" thickBot="1" x14ac:dyDescent="0.3">
      <c r="B67" s="53"/>
      <c r="C67" s="36" t="s">
        <v>200</v>
      </c>
      <c r="D67" s="10" t="s">
        <v>186</v>
      </c>
      <c r="E67" s="36" t="s">
        <v>350</v>
      </c>
      <c r="F67" s="36" t="s">
        <v>351</v>
      </c>
      <c r="G67" s="10" t="s">
        <v>23</v>
      </c>
    </row>
    <row r="68" spans="2:7" ht="54.75" customHeight="1" thickBot="1" x14ac:dyDescent="0.3">
      <c r="B68" s="53">
        <v>19</v>
      </c>
      <c r="C68" s="36" t="s">
        <v>352</v>
      </c>
      <c r="D68" s="10">
        <v>704</v>
      </c>
      <c r="E68" s="36" t="s">
        <v>353</v>
      </c>
      <c r="F68" s="36" t="s">
        <v>354</v>
      </c>
      <c r="G68" s="40" t="s">
        <v>23</v>
      </c>
    </row>
    <row r="69" spans="2:7" ht="54.75" customHeight="1" thickBot="1" x14ac:dyDescent="0.3">
      <c r="B69" s="93"/>
      <c r="C69" s="94" t="s">
        <v>355</v>
      </c>
      <c r="D69" s="9" t="s">
        <v>361</v>
      </c>
      <c r="E69" s="94" t="s">
        <v>356</v>
      </c>
      <c r="F69" s="94" t="s">
        <v>357</v>
      </c>
      <c r="G69" s="10" t="s">
        <v>23</v>
      </c>
    </row>
    <row r="70" spans="2:7" ht="39.75" customHeight="1" thickBot="1" x14ac:dyDescent="0.3">
      <c r="B70" s="53" t="s">
        <v>358</v>
      </c>
      <c r="C70" s="36" t="s">
        <v>191</v>
      </c>
      <c r="D70" s="10">
        <v>92</v>
      </c>
      <c r="E70" s="36" t="s">
        <v>359</v>
      </c>
      <c r="F70" s="36" t="s">
        <v>360</v>
      </c>
      <c r="G70" s="10" t="s">
        <v>23</v>
      </c>
    </row>
    <row r="71" spans="2:7" ht="56.25" customHeight="1" thickBot="1" x14ac:dyDescent="0.3">
      <c r="B71" s="41"/>
      <c r="C71" s="33" t="s">
        <v>362</v>
      </c>
      <c r="D71" s="40" t="s">
        <v>50</v>
      </c>
      <c r="E71" s="33" t="s">
        <v>363</v>
      </c>
      <c r="F71" s="33" t="s">
        <v>364</v>
      </c>
      <c r="G71" s="10" t="s">
        <v>23</v>
      </c>
    </row>
    <row r="72" spans="2:7" ht="42" customHeight="1" thickBot="1" x14ac:dyDescent="0.3">
      <c r="B72" s="53"/>
      <c r="C72" s="36" t="s">
        <v>193</v>
      </c>
      <c r="D72" s="10" t="s">
        <v>50</v>
      </c>
      <c r="E72" s="36" t="s">
        <v>365</v>
      </c>
      <c r="F72" s="36" t="s">
        <v>256</v>
      </c>
      <c r="G72" s="10" t="s">
        <v>23</v>
      </c>
    </row>
    <row r="73" spans="2:7" ht="38.25" customHeight="1" thickBot="1" x14ac:dyDescent="0.3">
      <c r="B73" s="53">
        <v>20</v>
      </c>
      <c r="C73" s="36" t="s">
        <v>222</v>
      </c>
      <c r="D73" s="10">
        <v>423</v>
      </c>
      <c r="E73" s="36" t="s">
        <v>366</v>
      </c>
      <c r="F73" s="36" t="s">
        <v>272</v>
      </c>
      <c r="G73" s="10" t="s">
        <v>23</v>
      </c>
    </row>
    <row r="74" spans="2:7" ht="39" customHeight="1" thickBot="1" x14ac:dyDescent="0.3">
      <c r="B74" s="53"/>
      <c r="C74" s="36" t="s">
        <v>190</v>
      </c>
      <c r="D74" s="10">
        <v>1379</v>
      </c>
      <c r="E74" s="36" t="s">
        <v>367</v>
      </c>
      <c r="F74" s="36" t="s">
        <v>368</v>
      </c>
      <c r="G74" s="10" t="s">
        <v>52</v>
      </c>
    </row>
    <row r="75" spans="2:7" ht="37.5" customHeight="1" thickBot="1" x14ac:dyDescent="0.3">
      <c r="B75" s="53"/>
      <c r="C75" s="36" t="s">
        <v>188</v>
      </c>
      <c r="D75" s="10" t="s">
        <v>50</v>
      </c>
      <c r="E75" s="36" t="s">
        <v>369</v>
      </c>
      <c r="F75" s="36" t="s">
        <v>370</v>
      </c>
      <c r="G75" s="10" t="s">
        <v>23</v>
      </c>
    </row>
    <row r="76" spans="2:7" ht="29.25" customHeight="1" thickBot="1" x14ac:dyDescent="0.3">
      <c r="B76" s="53">
        <v>21</v>
      </c>
      <c r="C76" s="36" t="s">
        <v>371</v>
      </c>
      <c r="D76" s="10" t="s">
        <v>252</v>
      </c>
      <c r="E76" s="36" t="s">
        <v>253</v>
      </c>
      <c r="F76" s="36" t="s">
        <v>254</v>
      </c>
      <c r="G76" s="10" t="s">
        <v>52</v>
      </c>
    </row>
    <row r="77" spans="2:7" ht="29.25" customHeight="1" thickBot="1" x14ac:dyDescent="0.3">
      <c r="B77" s="93"/>
      <c r="C77" s="94" t="s">
        <v>371</v>
      </c>
      <c r="D77" s="9" t="s">
        <v>389</v>
      </c>
      <c r="E77" s="94" t="s">
        <v>372</v>
      </c>
      <c r="F77" s="94" t="s">
        <v>373</v>
      </c>
      <c r="G77" s="10"/>
    </row>
    <row r="78" spans="2:7" ht="41.25" customHeight="1" thickBot="1" x14ac:dyDescent="0.3">
      <c r="B78" s="53"/>
      <c r="C78" s="36" t="s">
        <v>257</v>
      </c>
      <c r="D78" s="10">
        <v>3107</v>
      </c>
      <c r="E78" s="36" t="s">
        <v>258</v>
      </c>
      <c r="F78" s="36" t="s">
        <v>259</v>
      </c>
      <c r="G78" s="10" t="s">
        <v>23</v>
      </c>
    </row>
    <row r="79" spans="2:7" ht="44.25" customHeight="1" thickBot="1" x14ac:dyDescent="0.3">
      <c r="B79" s="53"/>
      <c r="C79" s="36" t="s">
        <v>374</v>
      </c>
      <c r="D79" s="10">
        <v>177</v>
      </c>
      <c r="E79" s="36" t="s">
        <v>375</v>
      </c>
      <c r="F79" s="36" t="s">
        <v>376</v>
      </c>
      <c r="G79" s="10" t="s">
        <v>23</v>
      </c>
    </row>
    <row r="80" spans="2:7" ht="38.25" customHeight="1" thickBot="1" x14ac:dyDescent="0.3">
      <c r="B80" s="53"/>
      <c r="C80" s="36" t="s">
        <v>188</v>
      </c>
      <c r="D80" s="10" t="s">
        <v>50</v>
      </c>
      <c r="E80" s="36" t="s">
        <v>377</v>
      </c>
      <c r="F80" s="36" t="s">
        <v>213</v>
      </c>
      <c r="G80" s="10" t="s">
        <v>23</v>
      </c>
    </row>
    <row r="81" spans="2:7" ht="38.25" customHeight="1" thickBot="1" x14ac:dyDescent="0.3">
      <c r="B81" s="53">
        <v>22</v>
      </c>
      <c r="C81" s="36" t="s">
        <v>378</v>
      </c>
      <c r="D81" s="10">
        <v>117</v>
      </c>
      <c r="E81" s="36" t="s">
        <v>379</v>
      </c>
      <c r="F81" s="36" t="s">
        <v>368</v>
      </c>
      <c r="G81" s="10" t="s">
        <v>23</v>
      </c>
    </row>
    <row r="82" spans="2:7" ht="42" customHeight="1" thickBot="1" x14ac:dyDescent="0.3">
      <c r="B82" s="53"/>
      <c r="C82" s="36" t="s">
        <v>188</v>
      </c>
      <c r="D82" s="10" t="s">
        <v>50</v>
      </c>
      <c r="E82" s="36" t="s">
        <v>380</v>
      </c>
      <c r="F82" s="36" t="s">
        <v>272</v>
      </c>
      <c r="G82" s="40" t="s">
        <v>23</v>
      </c>
    </row>
    <row r="83" spans="2:7" ht="34.5" customHeight="1" thickBot="1" x14ac:dyDescent="0.3">
      <c r="B83" s="53"/>
      <c r="C83" s="36" t="s">
        <v>381</v>
      </c>
      <c r="D83" s="10" t="s">
        <v>50</v>
      </c>
      <c r="E83" s="36" t="s">
        <v>382</v>
      </c>
      <c r="F83" s="36" t="s">
        <v>383</v>
      </c>
      <c r="G83" s="10" t="s">
        <v>23</v>
      </c>
    </row>
    <row r="84" spans="2:7" ht="36.75" customHeight="1" thickBot="1" x14ac:dyDescent="0.3">
      <c r="B84" s="53">
        <v>23</v>
      </c>
      <c r="C84" s="36" t="s">
        <v>384</v>
      </c>
      <c r="D84" s="10" t="s">
        <v>186</v>
      </c>
      <c r="E84" s="36" t="s">
        <v>385</v>
      </c>
      <c r="F84" s="36" t="s">
        <v>386</v>
      </c>
      <c r="G84" s="10" t="s">
        <v>23</v>
      </c>
    </row>
    <row r="85" spans="2:7" ht="31.5" customHeight="1" thickBot="1" x14ac:dyDescent="0.3">
      <c r="B85" s="53"/>
      <c r="C85" s="36" t="s">
        <v>362</v>
      </c>
      <c r="D85" s="10" t="s">
        <v>50</v>
      </c>
      <c r="E85" s="36" t="s">
        <v>387</v>
      </c>
      <c r="F85" s="36" t="s">
        <v>388</v>
      </c>
      <c r="G85" s="10" t="s">
        <v>23</v>
      </c>
    </row>
    <row r="86" spans="2:7" ht="31.5" customHeight="1" thickBot="1" x14ac:dyDescent="0.3">
      <c r="B86" s="41"/>
      <c r="C86" s="33" t="s">
        <v>390</v>
      </c>
      <c r="D86" s="40" t="s">
        <v>50</v>
      </c>
      <c r="E86" s="33" t="s">
        <v>391</v>
      </c>
      <c r="F86" s="33" t="s">
        <v>388</v>
      </c>
      <c r="G86" s="10" t="s">
        <v>23</v>
      </c>
    </row>
    <row r="87" spans="2:7" ht="31.5" customHeight="1" thickBot="1" x14ac:dyDescent="0.3">
      <c r="B87" s="53"/>
      <c r="C87" s="36" t="s">
        <v>136</v>
      </c>
      <c r="D87" s="10">
        <v>240</v>
      </c>
      <c r="E87" s="36" t="s">
        <v>392</v>
      </c>
      <c r="F87" s="36" t="s">
        <v>393</v>
      </c>
      <c r="G87" s="10" t="s">
        <v>23</v>
      </c>
    </row>
    <row r="88" spans="2:7" ht="51.75" customHeight="1" thickBot="1" x14ac:dyDescent="0.3">
      <c r="B88" s="93">
        <v>24</v>
      </c>
      <c r="C88" s="94" t="s">
        <v>381</v>
      </c>
      <c r="D88" s="9" t="s">
        <v>186</v>
      </c>
      <c r="E88" s="94" t="s">
        <v>411</v>
      </c>
      <c r="F88" s="94" t="s">
        <v>394</v>
      </c>
      <c r="G88" s="10" t="s">
        <v>23</v>
      </c>
    </row>
    <row r="89" spans="2:7" ht="53.25" customHeight="1" thickBot="1" x14ac:dyDescent="0.3">
      <c r="B89" s="53"/>
      <c r="C89" s="36" t="s">
        <v>187</v>
      </c>
      <c r="D89" s="10">
        <v>272</v>
      </c>
      <c r="E89" s="36" t="s">
        <v>395</v>
      </c>
      <c r="F89" s="36" t="s">
        <v>396</v>
      </c>
      <c r="G89" s="10" t="s">
        <v>23</v>
      </c>
    </row>
    <row r="90" spans="2:7" ht="35.25" customHeight="1" thickBot="1" x14ac:dyDescent="0.3">
      <c r="B90" s="53"/>
      <c r="C90" s="36" t="s">
        <v>397</v>
      </c>
      <c r="D90" s="10">
        <v>241</v>
      </c>
      <c r="E90" s="36" t="s">
        <v>398</v>
      </c>
      <c r="F90" s="36" t="s">
        <v>399</v>
      </c>
      <c r="G90" s="10" t="s">
        <v>23</v>
      </c>
    </row>
    <row r="91" spans="2:7" ht="34.5" customHeight="1" thickBot="1" x14ac:dyDescent="0.3">
      <c r="B91" s="53"/>
      <c r="C91" s="36" t="s">
        <v>400</v>
      </c>
      <c r="D91" s="10" t="s">
        <v>50</v>
      </c>
      <c r="E91" s="36" t="s">
        <v>401</v>
      </c>
      <c r="F91" s="36" t="s">
        <v>402</v>
      </c>
      <c r="G91" s="10" t="s">
        <v>23</v>
      </c>
    </row>
    <row r="92" spans="2:7" ht="36" customHeight="1" thickBot="1" x14ac:dyDescent="0.3">
      <c r="B92" s="53"/>
      <c r="C92" s="36" t="s">
        <v>403</v>
      </c>
      <c r="D92" s="10">
        <v>144</v>
      </c>
      <c r="E92" s="36" t="s">
        <v>404</v>
      </c>
      <c r="F92" s="36" t="s">
        <v>405</v>
      </c>
      <c r="G92" s="40" t="s">
        <v>23</v>
      </c>
    </row>
    <row r="93" spans="2:7" ht="51" customHeight="1" thickBot="1" x14ac:dyDescent="0.3">
      <c r="B93" s="53"/>
      <c r="C93" s="36" t="s">
        <v>329</v>
      </c>
      <c r="D93" s="10" t="s">
        <v>186</v>
      </c>
      <c r="E93" s="36" t="s">
        <v>406</v>
      </c>
      <c r="F93" s="36" t="s">
        <v>407</v>
      </c>
      <c r="G93" s="10" t="s">
        <v>23</v>
      </c>
    </row>
    <row r="94" spans="2:7" ht="46.5" customHeight="1" thickBot="1" x14ac:dyDescent="0.3">
      <c r="B94" s="53"/>
      <c r="C94" s="36" t="s">
        <v>222</v>
      </c>
      <c r="D94" s="10">
        <v>153</v>
      </c>
      <c r="E94" s="36" t="s">
        <v>223</v>
      </c>
      <c r="F94" s="36" t="s">
        <v>224</v>
      </c>
      <c r="G94" s="10" t="s">
        <v>23</v>
      </c>
    </row>
    <row r="95" spans="2:7" ht="43.5" customHeight="1" thickBot="1" x14ac:dyDescent="0.3">
      <c r="B95" s="53">
        <v>25</v>
      </c>
      <c r="C95" s="36" t="s">
        <v>408</v>
      </c>
      <c r="D95" s="10" t="s">
        <v>186</v>
      </c>
      <c r="E95" s="36" t="s">
        <v>409</v>
      </c>
      <c r="F95" s="36" t="s">
        <v>410</v>
      </c>
      <c r="G95" s="10" t="s">
        <v>23</v>
      </c>
    </row>
    <row r="96" spans="2:7" ht="35.25" customHeight="1" thickBot="1" x14ac:dyDescent="0.3">
      <c r="B96" s="53"/>
      <c r="C96" s="36" t="s">
        <v>222</v>
      </c>
      <c r="D96" s="10">
        <v>153</v>
      </c>
      <c r="E96" s="36" t="s">
        <v>223</v>
      </c>
      <c r="F96" s="36" t="s">
        <v>224</v>
      </c>
      <c r="G96" s="10" t="s">
        <v>23</v>
      </c>
    </row>
    <row r="97" spans="2:7" ht="35.25" customHeight="1" thickBot="1" x14ac:dyDescent="0.3">
      <c r="B97" s="41"/>
      <c r="C97" s="33" t="s">
        <v>397</v>
      </c>
      <c r="D97" s="40" t="s">
        <v>186</v>
      </c>
      <c r="E97" s="33" t="s">
        <v>412</v>
      </c>
      <c r="F97" s="33" t="s">
        <v>272</v>
      </c>
      <c r="G97" s="10" t="s">
        <v>23</v>
      </c>
    </row>
    <row r="98" spans="2:7" ht="39.75" customHeight="1" thickBot="1" x14ac:dyDescent="0.3">
      <c r="B98" s="53">
        <v>26</v>
      </c>
      <c r="C98" s="36" t="s">
        <v>413</v>
      </c>
      <c r="D98" s="10" t="s">
        <v>414</v>
      </c>
      <c r="E98" s="36" t="s">
        <v>415</v>
      </c>
      <c r="F98" s="36" t="s">
        <v>416</v>
      </c>
      <c r="G98" s="10" t="s">
        <v>23</v>
      </c>
    </row>
    <row r="99" spans="2:7" ht="35.25" customHeight="1" thickBot="1" x14ac:dyDescent="0.3">
      <c r="B99" s="53">
        <v>27</v>
      </c>
      <c r="C99" s="36" t="s">
        <v>371</v>
      </c>
      <c r="D99" s="10">
        <v>85</v>
      </c>
      <c r="E99" s="36" t="s">
        <v>417</v>
      </c>
      <c r="F99" s="36" t="s">
        <v>418</v>
      </c>
      <c r="G99" s="10" t="s">
        <v>23</v>
      </c>
    </row>
    <row r="100" spans="2:7" ht="35.25" customHeight="1" thickBot="1" x14ac:dyDescent="0.3">
      <c r="B100" s="53"/>
      <c r="C100" s="36" t="s">
        <v>419</v>
      </c>
      <c r="D100" s="10">
        <v>606</v>
      </c>
      <c r="E100" s="36" t="s">
        <v>420</v>
      </c>
      <c r="F100" s="36" t="s">
        <v>421</v>
      </c>
      <c r="G100" s="10" t="s">
        <v>23</v>
      </c>
    </row>
    <row r="101" spans="2:7" ht="35.25" customHeight="1" thickBot="1" x14ac:dyDescent="0.3">
      <c r="B101" s="53"/>
      <c r="C101" s="36" t="s">
        <v>422</v>
      </c>
      <c r="D101" s="10" t="s">
        <v>186</v>
      </c>
      <c r="E101" s="36" t="s">
        <v>423</v>
      </c>
      <c r="F101" s="36" t="s">
        <v>424</v>
      </c>
      <c r="G101" s="10" t="s">
        <v>23</v>
      </c>
    </row>
    <row r="102" spans="2:7" ht="35.25" customHeight="1" thickBot="1" x14ac:dyDescent="0.3">
      <c r="B102" s="53">
        <v>28</v>
      </c>
      <c r="C102" s="36" t="s">
        <v>199</v>
      </c>
      <c r="D102" s="10">
        <v>957</v>
      </c>
      <c r="E102" s="36" t="s">
        <v>425</v>
      </c>
      <c r="F102" s="36" t="s">
        <v>426</v>
      </c>
      <c r="G102" s="10" t="s">
        <v>23</v>
      </c>
    </row>
    <row r="103" spans="2:7" ht="35.25" customHeight="1" thickBot="1" x14ac:dyDescent="0.3">
      <c r="B103" s="53"/>
      <c r="C103" s="36" t="s">
        <v>419</v>
      </c>
      <c r="D103" s="10">
        <v>606</v>
      </c>
      <c r="E103" s="36" t="s">
        <v>420</v>
      </c>
      <c r="F103" s="36" t="s">
        <v>427</v>
      </c>
      <c r="G103" s="10" t="s">
        <v>23</v>
      </c>
    </row>
    <row r="104" spans="2:7" ht="35.25" customHeight="1" thickBot="1" x14ac:dyDescent="0.3">
      <c r="B104" s="53"/>
      <c r="C104" s="36" t="s">
        <v>185</v>
      </c>
      <c r="D104" s="10">
        <v>159</v>
      </c>
      <c r="E104" s="36" t="s">
        <v>428</v>
      </c>
      <c r="F104" s="36" t="s">
        <v>429</v>
      </c>
      <c r="G104" s="10" t="s">
        <v>23</v>
      </c>
    </row>
    <row r="105" spans="2:7" ht="35.25" customHeight="1" thickBot="1" x14ac:dyDescent="0.3">
      <c r="B105" s="53">
        <v>29</v>
      </c>
      <c r="C105" s="36" t="s">
        <v>430</v>
      </c>
      <c r="D105" s="10">
        <v>179</v>
      </c>
      <c r="E105" s="36" t="s">
        <v>431</v>
      </c>
      <c r="F105" s="36" t="s">
        <v>432</v>
      </c>
      <c r="G105" s="10" t="s">
        <v>23</v>
      </c>
    </row>
    <row r="106" spans="2:7" ht="35.25" customHeight="1" thickBot="1" x14ac:dyDescent="0.3">
      <c r="B106" s="93"/>
      <c r="C106" s="94" t="s">
        <v>433</v>
      </c>
      <c r="D106" s="9" t="s">
        <v>441</v>
      </c>
      <c r="E106" s="94" t="s">
        <v>434</v>
      </c>
      <c r="F106" s="94" t="s">
        <v>435</v>
      </c>
      <c r="G106" s="10" t="s">
        <v>23</v>
      </c>
    </row>
    <row r="107" spans="2:7" ht="51" customHeight="1" thickBot="1" x14ac:dyDescent="0.3">
      <c r="B107" s="53"/>
      <c r="C107" s="36" t="s">
        <v>436</v>
      </c>
      <c r="D107" s="10">
        <v>469</v>
      </c>
      <c r="E107" s="36" t="s">
        <v>437</v>
      </c>
      <c r="F107" s="36" t="s">
        <v>438</v>
      </c>
      <c r="G107" s="10" t="s">
        <v>23</v>
      </c>
    </row>
    <row r="108" spans="2:7" ht="51" customHeight="1" thickBot="1" x14ac:dyDescent="0.3">
      <c r="B108" s="53"/>
      <c r="C108" s="36" t="s">
        <v>192</v>
      </c>
      <c r="D108" s="10">
        <v>564</v>
      </c>
      <c r="E108" s="36" t="s">
        <v>439</v>
      </c>
      <c r="F108" s="36" t="s">
        <v>440</v>
      </c>
      <c r="G108" s="10" t="s">
        <v>23</v>
      </c>
    </row>
    <row r="109" spans="2:7" ht="51" customHeight="1" thickBot="1" x14ac:dyDescent="0.3">
      <c r="B109" s="41">
        <v>30</v>
      </c>
      <c r="C109" s="33" t="s">
        <v>189</v>
      </c>
      <c r="D109" s="40">
        <v>295</v>
      </c>
      <c r="E109" s="33" t="s">
        <v>442</v>
      </c>
      <c r="F109" s="33" t="s">
        <v>443</v>
      </c>
      <c r="G109" s="40" t="s">
        <v>23</v>
      </c>
    </row>
    <row r="110" spans="2:7" ht="51" customHeight="1" thickBot="1" x14ac:dyDescent="0.3">
      <c r="B110" s="53"/>
      <c r="C110" s="36" t="s">
        <v>187</v>
      </c>
      <c r="D110" s="10">
        <v>328</v>
      </c>
      <c r="E110" s="36" t="s">
        <v>444</v>
      </c>
      <c r="F110" s="36" t="s">
        <v>445</v>
      </c>
      <c r="G110" s="10" t="s">
        <v>23</v>
      </c>
    </row>
    <row r="111" spans="2:7" ht="51" customHeight="1" thickBot="1" x14ac:dyDescent="0.3">
      <c r="B111" s="53"/>
      <c r="C111" s="36" t="s">
        <v>446</v>
      </c>
      <c r="D111" s="10">
        <v>56</v>
      </c>
      <c r="E111" s="36" t="s">
        <v>447</v>
      </c>
      <c r="F111" s="36" t="s">
        <v>448</v>
      </c>
      <c r="G111" s="10" t="s">
        <v>23</v>
      </c>
    </row>
    <row r="112" spans="2:7" ht="51" customHeight="1" thickBot="1" x14ac:dyDescent="0.3">
      <c r="B112" s="53"/>
      <c r="C112" s="36" t="s">
        <v>449</v>
      </c>
      <c r="D112" s="10" t="s">
        <v>186</v>
      </c>
      <c r="E112" s="36" t="s">
        <v>450</v>
      </c>
      <c r="F112" s="36" t="s">
        <v>451</v>
      </c>
      <c r="G112" s="10" t="s">
        <v>23</v>
      </c>
    </row>
    <row r="113" spans="2:7" ht="51" customHeight="1" thickBot="1" x14ac:dyDescent="0.3">
      <c r="B113" s="53"/>
      <c r="C113" s="36" t="s">
        <v>452</v>
      </c>
      <c r="D113" s="10">
        <v>371</v>
      </c>
      <c r="E113" s="36" t="s">
        <v>453</v>
      </c>
      <c r="F113" s="36" t="s">
        <v>424</v>
      </c>
      <c r="G113" s="10" t="s">
        <v>23</v>
      </c>
    </row>
    <row r="114" spans="2:7" ht="51" customHeight="1" thickBot="1" x14ac:dyDescent="0.3">
      <c r="B114" s="53" t="s">
        <v>454</v>
      </c>
      <c r="C114" s="36" t="s">
        <v>449</v>
      </c>
      <c r="D114" s="10" t="s">
        <v>186</v>
      </c>
      <c r="E114" s="36" t="s">
        <v>455</v>
      </c>
      <c r="F114" s="36" t="s">
        <v>456</v>
      </c>
      <c r="G114" s="10" t="s">
        <v>23</v>
      </c>
    </row>
    <row r="115" spans="2:7" ht="51" customHeight="1" thickBot="1" x14ac:dyDescent="0.3">
      <c r="B115" s="53"/>
      <c r="C115" s="36" t="s">
        <v>457</v>
      </c>
      <c r="D115" s="10">
        <v>293</v>
      </c>
      <c r="E115" s="36" t="s">
        <v>458</v>
      </c>
      <c r="F115" s="36" t="s">
        <v>459</v>
      </c>
      <c r="G115" s="10" t="s">
        <v>23</v>
      </c>
    </row>
    <row r="116" spans="2:7" ht="51" customHeight="1" thickBot="1" x14ac:dyDescent="0.3">
      <c r="B116" s="53"/>
      <c r="C116" s="36" t="s">
        <v>188</v>
      </c>
      <c r="D116" s="10" t="s">
        <v>50</v>
      </c>
      <c r="E116" s="36" t="s">
        <v>460</v>
      </c>
      <c r="F116" s="36" t="s">
        <v>228</v>
      </c>
      <c r="G116" s="10" t="s">
        <v>23</v>
      </c>
    </row>
    <row r="117" spans="2:7" ht="1.5" customHeight="1" thickBot="1" x14ac:dyDescent="0.3">
      <c r="B117" s="47"/>
      <c r="C117" s="36" t="s">
        <v>194</v>
      </c>
      <c r="D117" s="10">
        <v>142</v>
      </c>
      <c r="E117" s="36" t="s">
        <v>195</v>
      </c>
      <c r="F117" s="36" t="s">
        <v>196</v>
      </c>
      <c r="G117" s="10" t="s">
        <v>23</v>
      </c>
    </row>
    <row r="118" spans="2:7" ht="18" x14ac:dyDescent="0.4">
      <c r="B118" s="29"/>
      <c r="C118" s="37"/>
      <c r="D118" s="37"/>
      <c r="E118" s="37"/>
      <c r="F118" s="27"/>
      <c r="G118" s="27"/>
    </row>
    <row r="119" spans="2:7" ht="18" x14ac:dyDescent="0.4">
      <c r="B119" s="29"/>
      <c r="C119" s="74" t="s">
        <v>181</v>
      </c>
      <c r="D119" s="74"/>
      <c r="E119" s="74"/>
      <c r="F119" s="27"/>
      <c r="G119" s="27"/>
    </row>
    <row r="120" spans="2:7" ht="18" customHeight="1" x14ac:dyDescent="0.4">
      <c r="B120" s="29"/>
      <c r="C120" s="75" t="s">
        <v>461</v>
      </c>
      <c r="D120" s="75"/>
      <c r="E120" s="75"/>
      <c r="F120" s="27"/>
      <c r="G120" s="27"/>
    </row>
    <row r="121" spans="2:7" ht="195.75" customHeight="1" x14ac:dyDescent="0.4">
      <c r="B121" s="29"/>
      <c r="C121" s="75"/>
      <c r="D121" s="75"/>
      <c r="E121" s="75"/>
      <c r="F121" s="27"/>
      <c r="G121" s="27"/>
    </row>
    <row r="122" spans="2:7" ht="15" customHeight="1" x14ac:dyDescent="0.4">
      <c r="B122" s="29"/>
      <c r="C122" s="76" t="s">
        <v>180</v>
      </c>
      <c r="D122" s="76"/>
      <c r="E122" s="76"/>
      <c r="F122" s="27"/>
      <c r="G122" s="27"/>
    </row>
    <row r="123" spans="2:7" ht="18.75" thickBot="1" x14ac:dyDescent="0.45">
      <c r="B123" s="29"/>
      <c r="C123" s="27"/>
      <c r="D123" s="27"/>
      <c r="E123" s="27"/>
      <c r="F123" s="27"/>
      <c r="G123" s="27"/>
    </row>
    <row r="124" spans="2:7" ht="18" x14ac:dyDescent="0.4">
      <c r="B124" s="29"/>
      <c r="C124" s="77" t="s">
        <v>201</v>
      </c>
      <c r="D124" s="77"/>
      <c r="E124" s="77"/>
      <c r="F124" s="27"/>
      <c r="G124" s="27"/>
    </row>
    <row r="125" spans="2:7" ht="28.5" customHeight="1" x14ac:dyDescent="0.4">
      <c r="B125" s="29"/>
      <c r="C125" s="77"/>
      <c r="D125" s="77"/>
      <c r="E125" s="77"/>
      <c r="F125" s="27"/>
      <c r="G125" s="27"/>
    </row>
    <row r="126" spans="2:7" ht="5.25" customHeight="1" x14ac:dyDescent="0.4">
      <c r="B126" s="29"/>
      <c r="C126" s="77"/>
      <c r="D126" s="77"/>
      <c r="E126" s="77"/>
      <c r="F126" s="27"/>
      <c r="G126" s="27"/>
    </row>
    <row r="127" spans="2:7" ht="2.25" customHeight="1" x14ac:dyDescent="0.4">
      <c r="B127" s="29"/>
      <c r="C127" s="77"/>
      <c r="D127" s="77"/>
      <c r="E127" s="77"/>
      <c r="F127" s="27"/>
      <c r="G127" s="27"/>
    </row>
    <row r="128" spans="2:7" ht="18" x14ac:dyDescent="0.4">
      <c r="B128" s="29"/>
      <c r="C128" s="27"/>
      <c r="D128" s="27"/>
      <c r="E128" s="27"/>
      <c r="F128" s="27"/>
      <c r="G128" s="27"/>
    </row>
    <row r="129" spans="2:7" ht="18" x14ac:dyDescent="0.4">
      <c r="B129" s="29"/>
      <c r="C129" s="27"/>
      <c r="D129" s="27"/>
      <c r="E129" s="27"/>
      <c r="F129" s="27"/>
      <c r="G129" s="27"/>
    </row>
    <row r="130" spans="2:7" ht="18" x14ac:dyDescent="0.4">
      <c r="B130" s="29"/>
      <c r="C130" s="27"/>
      <c r="D130" s="27"/>
      <c r="E130" s="27"/>
      <c r="F130" s="27"/>
      <c r="G130" s="27"/>
    </row>
  </sheetData>
  <mergeCells count="9">
    <mergeCell ref="C119:E119"/>
    <mergeCell ref="C120:E121"/>
    <mergeCell ref="C122:E122"/>
    <mergeCell ref="C124:E127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AE63-FDD9-43E5-9D28-4353A9C9FE06}">
  <dimension ref="A3:I34"/>
  <sheetViews>
    <sheetView tabSelected="1" topLeftCell="A7" workbookViewId="0">
      <selection activeCell="I39" sqref="I39"/>
    </sheetView>
  </sheetViews>
  <sheetFormatPr baseColWidth="10" defaultRowHeight="15" x14ac:dyDescent="0.25"/>
  <cols>
    <col min="7" max="7" width="8.85546875" customWidth="1"/>
  </cols>
  <sheetData>
    <row r="3" spans="1:9" ht="18.75" x14ac:dyDescent="0.3">
      <c r="A3" s="83" t="s">
        <v>183</v>
      </c>
      <c r="B3" s="83"/>
      <c r="C3" s="83"/>
      <c r="D3" s="83"/>
      <c r="E3" s="83"/>
      <c r="F3" s="83"/>
      <c r="G3" s="83"/>
    </row>
    <row r="4" spans="1:9" ht="18.75" x14ac:dyDescent="0.3">
      <c r="A4" s="83" t="s">
        <v>184</v>
      </c>
      <c r="B4" s="83"/>
      <c r="C4" s="83"/>
      <c r="D4" s="83"/>
      <c r="E4" s="83"/>
      <c r="F4" s="83"/>
      <c r="G4" s="83"/>
    </row>
    <row r="5" spans="1:9" ht="18.75" x14ac:dyDescent="0.3">
      <c r="A5" s="83" t="s">
        <v>203</v>
      </c>
      <c r="B5" s="83"/>
      <c r="C5" s="83"/>
      <c r="D5" s="83"/>
      <c r="E5" s="83"/>
      <c r="F5" s="83"/>
      <c r="G5" s="83"/>
    </row>
    <row r="6" spans="1:9" ht="6" customHeight="1" x14ac:dyDescent="0.25"/>
    <row r="7" spans="1:9" ht="27.75" customHeight="1" x14ac:dyDescent="0.25">
      <c r="A7" s="51" t="s">
        <v>1</v>
      </c>
      <c r="B7" s="84" t="s">
        <v>182</v>
      </c>
      <c r="C7" s="85"/>
      <c r="D7" s="85"/>
      <c r="E7" s="85"/>
      <c r="F7" s="85"/>
      <c r="G7" s="85"/>
    </row>
    <row r="8" spans="1:9" ht="30" customHeight="1" x14ac:dyDescent="0.25">
      <c r="A8" s="42">
        <v>1</v>
      </c>
      <c r="B8" s="86" t="s">
        <v>462</v>
      </c>
      <c r="C8" s="87"/>
      <c r="D8" s="87"/>
      <c r="E8" s="87"/>
      <c r="F8" s="87"/>
      <c r="G8" s="87"/>
    </row>
    <row r="9" spans="1:9" ht="21" customHeight="1" x14ac:dyDescent="0.25">
      <c r="A9" s="48">
        <v>2</v>
      </c>
      <c r="B9" s="86" t="s">
        <v>462</v>
      </c>
      <c r="C9" s="87"/>
      <c r="D9" s="87"/>
      <c r="E9" s="87"/>
      <c r="F9" s="87"/>
      <c r="G9" s="87"/>
    </row>
    <row r="10" spans="1:9" ht="45" customHeight="1" x14ac:dyDescent="0.3">
      <c r="A10" s="48">
        <v>5</v>
      </c>
      <c r="B10" s="86" t="s">
        <v>463</v>
      </c>
      <c r="C10" s="87"/>
      <c r="D10" s="87"/>
      <c r="E10" s="87"/>
      <c r="F10" s="87"/>
      <c r="G10" s="87"/>
      <c r="I10" s="43"/>
    </row>
    <row r="11" spans="1:9" ht="25.5" customHeight="1" x14ac:dyDescent="0.25">
      <c r="A11" s="50">
        <v>6</v>
      </c>
      <c r="B11" s="86" t="s">
        <v>462</v>
      </c>
      <c r="C11" s="87"/>
      <c r="D11" s="87"/>
      <c r="E11" s="87"/>
      <c r="F11" s="87"/>
      <c r="G11" s="87"/>
    </row>
    <row r="12" spans="1:9" ht="24.75" customHeight="1" x14ac:dyDescent="0.25">
      <c r="A12" s="42">
        <v>7</v>
      </c>
      <c r="B12" s="90" t="s">
        <v>464</v>
      </c>
      <c r="C12" s="91"/>
      <c r="D12" s="91"/>
      <c r="E12" s="91"/>
      <c r="F12" s="91"/>
      <c r="G12" s="91"/>
    </row>
    <row r="13" spans="1:9" ht="30" customHeight="1" x14ac:dyDescent="0.25">
      <c r="A13" s="50">
        <v>8</v>
      </c>
      <c r="B13" s="90" t="s">
        <v>462</v>
      </c>
      <c r="C13" s="91"/>
      <c r="D13" s="91"/>
      <c r="E13" s="91"/>
      <c r="F13" s="91"/>
      <c r="G13" s="91"/>
    </row>
    <row r="14" spans="1:9" ht="30" customHeight="1" x14ac:dyDescent="0.25">
      <c r="A14" s="50">
        <v>9</v>
      </c>
      <c r="B14" s="86" t="s">
        <v>462</v>
      </c>
      <c r="C14" s="87"/>
      <c r="D14" s="87"/>
      <c r="E14" s="87"/>
      <c r="F14" s="87"/>
      <c r="G14" s="87"/>
    </row>
    <row r="15" spans="1:9" ht="19.5" customHeight="1" x14ac:dyDescent="0.25">
      <c r="A15" s="48">
        <v>10</v>
      </c>
      <c r="B15" s="86" t="s">
        <v>465</v>
      </c>
      <c r="C15" s="87"/>
      <c r="D15" s="87"/>
      <c r="E15" s="87"/>
      <c r="F15" s="87"/>
      <c r="G15" s="87"/>
    </row>
    <row r="16" spans="1:9" ht="26.25" customHeight="1" x14ac:dyDescent="0.25">
      <c r="A16" s="42">
        <v>11</v>
      </c>
      <c r="B16" s="86" t="s">
        <v>466</v>
      </c>
      <c r="C16" s="87"/>
      <c r="D16" s="87"/>
      <c r="E16" s="87"/>
      <c r="F16" s="87"/>
      <c r="G16" s="87"/>
    </row>
    <row r="17" spans="1:7" ht="24.75" customHeight="1" x14ac:dyDescent="0.25">
      <c r="A17" s="44">
        <v>12</v>
      </c>
      <c r="B17" s="88" t="s">
        <v>467</v>
      </c>
      <c r="C17" s="89"/>
      <c r="D17" s="89"/>
      <c r="E17" s="89"/>
      <c r="F17" s="89"/>
      <c r="G17" s="89"/>
    </row>
    <row r="18" spans="1:7" ht="31.5" customHeight="1" x14ac:dyDescent="0.25">
      <c r="A18" s="42">
        <v>13</v>
      </c>
      <c r="B18" s="86" t="s">
        <v>462</v>
      </c>
      <c r="C18" s="87"/>
      <c r="D18" s="87"/>
      <c r="E18" s="87"/>
      <c r="F18" s="87"/>
      <c r="G18" s="87"/>
    </row>
    <row r="19" spans="1:7" ht="30" customHeight="1" x14ac:dyDescent="0.25">
      <c r="A19" s="50">
        <v>14</v>
      </c>
      <c r="B19" s="86" t="s">
        <v>468</v>
      </c>
      <c r="C19" s="87"/>
      <c r="D19" s="87"/>
      <c r="E19" s="87"/>
      <c r="F19" s="87"/>
      <c r="G19" s="87"/>
    </row>
    <row r="20" spans="1:7" ht="26.25" customHeight="1" x14ac:dyDescent="0.25">
      <c r="A20" s="42">
        <v>15</v>
      </c>
      <c r="B20" s="90" t="s">
        <v>462</v>
      </c>
      <c r="C20" s="91"/>
      <c r="D20" s="91"/>
      <c r="E20" s="91"/>
      <c r="F20" s="91"/>
      <c r="G20" s="91"/>
    </row>
    <row r="21" spans="1:7" ht="30" customHeight="1" x14ac:dyDescent="0.25">
      <c r="A21" s="42">
        <v>17</v>
      </c>
      <c r="B21" s="88" t="s">
        <v>469</v>
      </c>
      <c r="C21" s="89"/>
      <c r="D21" s="89"/>
      <c r="E21" s="89"/>
      <c r="F21" s="89"/>
      <c r="G21" s="89"/>
    </row>
    <row r="22" spans="1:7" ht="26.25" customHeight="1" x14ac:dyDescent="0.25">
      <c r="A22" s="42">
        <v>18</v>
      </c>
      <c r="B22" s="86" t="s">
        <v>470</v>
      </c>
      <c r="C22" s="87"/>
      <c r="D22" s="87"/>
      <c r="E22" s="87"/>
      <c r="F22" s="87"/>
      <c r="G22" s="87"/>
    </row>
    <row r="23" spans="1:7" ht="30" customHeight="1" x14ac:dyDescent="0.25">
      <c r="A23" s="50">
        <v>19</v>
      </c>
      <c r="B23" s="88" t="s">
        <v>471</v>
      </c>
      <c r="C23" s="89"/>
      <c r="D23" s="89"/>
      <c r="E23" s="89"/>
      <c r="F23" s="89"/>
      <c r="G23" s="89"/>
    </row>
    <row r="24" spans="1:7" ht="30.75" customHeight="1" x14ac:dyDescent="0.25">
      <c r="A24" s="49">
        <v>20</v>
      </c>
      <c r="B24" s="86" t="s">
        <v>462</v>
      </c>
      <c r="C24" s="87"/>
      <c r="D24" s="87"/>
      <c r="E24" s="87"/>
      <c r="F24" s="87"/>
      <c r="G24" s="87"/>
    </row>
    <row r="25" spans="1:7" ht="36" customHeight="1" x14ac:dyDescent="0.25">
      <c r="A25" s="42">
        <v>21</v>
      </c>
      <c r="B25" s="86" t="s">
        <v>466</v>
      </c>
      <c r="C25" s="87"/>
      <c r="D25" s="87"/>
      <c r="E25" s="87"/>
      <c r="F25" s="87"/>
      <c r="G25" s="87"/>
    </row>
    <row r="26" spans="1:7" ht="33.75" customHeight="1" x14ac:dyDescent="0.25">
      <c r="A26" s="45">
        <v>22</v>
      </c>
      <c r="B26" s="86" t="s">
        <v>472</v>
      </c>
      <c r="C26" s="87"/>
      <c r="D26" s="87"/>
      <c r="E26" s="87"/>
      <c r="F26" s="87"/>
      <c r="G26" s="87"/>
    </row>
    <row r="27" spans="1:7" ht="25.5" customHeight="1" x14ac:dyDescent="0.25">
      <c r="A27" s="50">
        <v>23</v>
      </c>
      <c r="B27" s="86" t="s">
        <v>462</v>
      </c>
      <c r="C27" s="87"/>
      <c r="D27" s="87"/>
      <c r="E27" s="87"/>
      <c r="F27" s="87"/>
      <c r="G27" s="87"/>
    </row>
    <row r="28" spans="1:7" ht="27" customHeight="1" x14ac:dyDescent="0.25">
      <c r="A28" s="42">
        <v>24</v>
      </c>
      <c r="B28" s="86" t="s">
        <v>473</v>
      </c>
      <c r="C28" s="87"/>
      <c r="D28" s="87"/>
      <c r="E28" s="87"/>
      <c r="F28" s="87"/>
      <c r="G28" s="87"/>
    </row>
    <row r="29" spans="1:7" ht="30" customHeight="1" x14ac:dyDescent="0.25">
      <c r="A29" s="42">
        <v>25</v>
      </c>
      <c r="B29" s="86" t="s">
        <v>474</v>
      </c>
      <c r="C29" s="87"/>
      <c r="D29" s="87"/>
      <c r="E29" s="87"/>
      <c r="F29" s="87"/>
      <c r="G29" s="87"/>
    </row>
    <row r="30" spans="1:7" ht="24" customHeight="1" x14ac:dyDescent="0.25">
      <c r="A30" s="42">
        <v>26</v>
      </c>
      <c r="B30" s="96" t="s">
        <v>475</v>
      </c>
      <c r="C30" s="97"/>
      <c r="D30" s="97"/>
      <c r="E30" s="97"/>
      <c r="F30" s="97"/>
      <c r="G30" s="97"/>
    </row>
    <row r="31" spans="1:7" ht="45" customHeight="1" x14ac:dyDescent="0.25">
      <c r="A31" s="42">
        <v>27</v>
      </c>
      <c r="B31" s="98" t="s">
        <v>476</v>
      </c>
      <c r="C31" s="99"/>
      <c r="D31" s="99"/>
      <c r="E31" s="99"/>
      <c r="F31" s="99"/>
      <c r="G31" s="99"/>
    </row>
    <row r="32" spans="1:7" ht="15" customHeight="1" x14ac:dyDescent="0.25">
      <c r="A32" s="48">
        <v>28</v>
      </c>
      <c r="B32" s="98" t="s">
        <v>477</v>
      </c>
      <c r="C32" s="99"/>
      <c r="D32" s="99"/>
      <c r="E32" s="99"/>
      <c r="F32" s="99"/>
      <c r="G32" s="99"/>
    </row>
    <row r="33" spans="1:7" ht="30" customHeight="1" x14ac:dyDescent="0.25">
      <c r="A33" s="42">
        <v>29</v>
      </c>
      <c r="B33" s="98" t="s">
        <v>478</v>
      </c>
      <c r="C33" s="99"/>
      <c r="D33" s="99"/>
      <c r="E33" s="99"/>
      <c r="F33" s="99"/>
      <c r="G33" s="99"/>
    </row>
    <row r="34" spans="1:7" ht="30" customHeight="1" x14ac:dyDescent="0.25">
      <c r="A34" s="95">
        <v>30</v>
      </c>
      <c r="B34" s="86" t="s">
        <v>479</v>
      </c>
      <c r="C34" s="87"/>
      <c r="D34" s="87"/>
      <c r="E34" s="87"/>
      <c r="F34" s="87"/>
      <c r="G34" s="87"/>
    </row>
  </sheetData>
  <mergeCells count="31">
    <mergeCell ref="B31:G31"/>
    <mergeCell ref="B32:G32"/>
    <mergeCell ref="B33:G33"/>
    <mergeCell ref="B34:G34"/>
    <mergeCell ref="B30:G30"/>
    <mergeCell ref="B11:G11"/>
    <mergeCell ref="B24:G24"/>
    <mergeCell ref="B28:G28"/>
    <mergeCell ref="B25:G25"/>
    <mergeCell ref="B27:G27"/>
    <mergeCell ref="B20:G20"/>
    <mergeCell ref="B21:G21"/>
    <mergeCell ref="B22:G22"/>
    <mergeCell ref="B26:G26"/>
    <mergeCell ref="B23:G23"/>
    <mergeCell ref="A3:G3"/>
    <mergeCell ref="A4:G4"/>
    <mergeCell ref="A5:G5"/>
    <mergeCell ref="B7:G7"/>
    <mergeCell ref="B29:G29"/>
    <mergeCell ref="B8:G8"/>
    <mergeCell ref="B14:G14"/>
    <mergeCell ref="B15:G15"/>
    <mergeCell ref="B16:G16"/>
    <mergeCell ref="B17:G17"/>
    <mergeCell ref="B12:G12"/>
    <mergeCell ref="B19:G19"/>
    <mergeCell ref="B9:G9"/>
    <mergeCell ref="B18:G18"/>
    <mergeCell ref="B13:G13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SEPTIEMBRE 2022</vt:lpstr>
      <vt:lpstr>INFORME SEPTIEMBRE  2022</vt:lpstr>
      <vt:lpstr>AGENDA 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cp:lastPrinted>2022-05-06T17:47:05Z</cp:lastPrinted>
  <dcterms:created xsi:type="dcterms:W3CDTF">2019-02-06T17:08:55Z</dcterms:created>
  <dcterms:modified xsi:type="dcterms:W3CDTF">2022-10-07T18:11:56Z</dcterms:modified>
</cp:coreProperties>
</file>