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255" tabRatio="636" activeTab="1"/>
  </bookViews>
  <sheets>
    <sheet name="Informe cuantitativo" sheetId="1" r:id="rId1"/>
    <sheet name="Informe Cualitativo" sheetId="2" r:id="rId2"/>
    <sheet name="Hoja2" sheetId="3" state="hidden" r:id="rId3"/>
  </sheets>
  <definedNames>
    <definedName name="_xlnm.Print_Area" localSheetId="1">'Informe Cualitativo'!$B$2:$J$29</definedName>
  </definedNames>
  <calcPr fullCalcOnLoad="1"/>
</workbook>
</file>

<file path=xl/sharedStrings.xml><?xml version="1.0" encoding="utf-8"?>
<sst xmlns="http://schemas.openxmlformats.org/spreadsheetml/2006/main" count="86" uniqueCount="65">
  <si>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</si>
  <si>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</si>
  <si>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</si>
  <si>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</si>
  <si>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</si>
  <si>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</si>
  <si>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</si>
  <si>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</si>
  <si>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</si>
  <si>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</si>
  <si>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</si>
  <si>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</si>
  <si>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</si>
  <si>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</si>
  <si>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</si>
  <si>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</si>
  <si>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</si>
  <si>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</si>
  <si>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</si>
  <si>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</si>
  <si>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</si>
  <si>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</si>
  <si>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</si>
  <si>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</si>
  <si>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</si>
  <si>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</si>
  <si>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Favor de Agendar su horario para capacitación</t>
  </si>
  <si>
    <t>Adecuación de Salas (Pleno y Regidores)</t>
  </si>
  <si>
    <t>Atención de asuntos designados por Presidencia</t>
  </si>
  <si>
    <t>Cartas de Residencia</t>
  </si>
  <si>
    <t>Certificaciones</t>
  </si>
  <si>
    <t xml:space="preserve"> Diseño, impresión, publicación  y distribución de gacetas (Gaceta Municipal)</t>
  </si>
  <si>
    <t>01</t>
  </si>
  <si>
    <t>02</t>
  </si>
  <si>
    <t>03</t>
  </si>
  <si>
    <t>04</t>
  </si>
  <si>
    <t>05</t>
  </si>
  <si>
    <t>x</t>
  </si>
  <si>
    <t xml:space="preserve">Reuniones </t>
  </si>
  <si>
    <t>Asuntos gestionados</t>
  </si>
  <si>
    <t>Cartas de residencia</t>
  </si>
  <si>
    <t>Documentos certificados</t>
  </si>
  <si>
    <t xml:space="preserve">Gacetas </t>
  </si>
  <si>
    <t>Secretaría del Ayuntamiento</t>
  </si>
  <si>
    <t>Todos los asuntos que fueron designados por la Presidencia en el periodo octubre-diciembre se realizaron la gestión correspondiente, así como otros que fueron encargo de los regidores, se mandaron a las diferentes áreas del Ayuntamiento y los que se podían resolver en la Secretaría directamente se cumplieron de esa forma. En el periodo de octubre-diciembre se atendieron 18 situaciones que estuvieron relacionadas con temas de mercados, espacios públicos e inspección y vigilancia, particularmente condiciones de permisos para poner juegos mecánicos en la vía pública, siendo derivados al área correspondiente para darle el trámite adecuado, también se resolvieron situaciones de quejas relacionadas con giros que no parecían corresponder al lugar en el que se establecían por lo que se dá seguimiento con el área de Inspección y Vigilancia la cual reportó de la gestión en esta Secretaría. Así como otros asuntos que fueron atendidos por el Juez calificador que está situado en la Presidencia Municipal. En este periodo se llevo a cabo en coordinación con la Tesorería y la Dirección de Mercados la actualización de la posesión de algunos permisos de los locales del Mercado Juárez.</t>
  </si>
  <si>
    <t xml:space="preserve">Todos los asuntos que fueron designados por la Presidencia en el periodo enero-marzo se realizaron la gestión correspondiente, así como otros que fueron encargo de los regidores, se mandaron a las diferentes áreas del Ayuntamiento y los que se podían resolver en la Secretaría directamente se cumplieron de esa forma. En el periodo de enero-marzo se atendieron 7 peticiones de los regidores en los que solicitaron lo siguiente: Petición para que se hagan las gestiones necesarias a efecto de contar con una Agencia del Ministerio Público en la Unidad de Servicios Médicos Municipales Marcos Montero. Se giro oficio al Mtro. Ricardo Sánchez Beruben, solicitando una reunión el día 23 de febrero del año 2022. Se recibió respuesta el día 28 de febrero del presente año, mediante el cual el Mtro. Ricardo Sánchez Beruben instruye al Mtro. Joaquín Méndez Ruiz Fiscal Estatal para que de seguimiento a la solicitud. Se recibió oficio de la Regidora con número 048/2022, de fecha 15 de marzo del 2022, mediante el cual hace llegar dos peticiones ciudadanas. De las mismas se están elaborando los oficios para requerir a las áreas que deben atender los asuntos de que se adolecen los ciudadanos. Se recibió oficio por parte del Regidor MOR018/2022, solicitando se informe al Contralor Municipal de ciertas situaciones solicitadas en sesión del Pleno, la Secretaría dio cumplimiento mediante oficio SA/243/2022 en donde turno al contralor el asunto solicitado. Sin que a la fecha exista respuesta del Encargado del Órgano de Control Interno. Se recibió oficio MOR/AMC/Of. No.022/2022, de fecha 10 de febrero del año 2022 donde realizaba diversas peticiones a la Secretaría del Ayuntamiento, dando respuesta con fecha 07 de marzo del año 2022 mediante oficio DIDAA 535/2022. Se recibió oficio MOR/AMC/Of. No.021/2022, de fecha 10 de febrero del año 2022 donde realizaba diversas peticiones a la Secretaría del Ayuntamiento, dando respuesta con fecha 25 febrero del año 2022 mediante oficio DIDAA 288/2022. Se  recibió Oficio 52/2022, suscrito por el Regidor mediante el cual reitera diversas observaciones y solicita de nueva cuenta la información. En este punto es de destacar que la información que requiere es de cuatro años, se esta trabajando en la respuesta, pero, es de señalar que por las cargas laborales se tardara un poco en recabar la información. Se recibió Oficio de la Presidenta Municipal de fecha 30 de marzo del año 2022, mediante el cual, se hace del conocimiento del Secretario del Ayuntamiento que se deberá poner a disposición del Regidor la Información Pública de los participantes para ocupar el cargo de Contralor Municipal. </t>
  </si>
  <si>
    <t>Fueron utilizadas durante el periodo enero-marzo 56 veces el Salón del Pleno y 60 veces la Sala de Regidores, lo que principalmente se celebró en las salas fueron las 4 sesiones ordinarias de Cabildo del periodo, mesas de trabajo de Comisiones Edilicias y para algunos asuntos de dependencias de este Ayuntamiento. Todas las reuniones se pudieron llevar cabalmente ya que se cuenta con el equipo necesario que se requería para las mismas. Por la contingencia sanitaria del COVID-19 se adecuo el Salón del Pleno para poder realizar las Sesiones ordinarias, con la ayuda de personal de la Dirección de Servicios Especiales se instalaron las sillas de los regidores a un metro de distancia como lo señalaba el protocolo, también con el apoyo de la Jefatura de Intendencia se está en constante coordinación para que a pesar de la escasez de personal del que disponen han procurado tener las salas limpias y desinfectadas para llevar a cabo las reuniones que se agendan.  Cabe señalar que cada reunión que se realiza en las salas se llevan a cabo los protocolos de sanidad que es aplicar gel al ingreso, poner los tapetes sanitizantes, tomar la temperatura y que todos los asistentes porten de manera correcta el cubrebocas.</t>
  </si>
  <si>
    <t>Fueron utilizadas durante el periodo octubre-diciembre 49 veces el Salón del Pleno y 39 veces la Sala de Regidores, lo que principalmente se celebró en las salas fueron las 4 sesiones ordinarias de Cabildo del periodo y la sesión solemne del día 01 de octubre, mesas de trabajo de Comisiones Edilicias y para algunos asuntos de dependencias de este Ayuntamiento. Todas las reuniones se pudieron llevar cabalmente ya que se cuenta con el equipo necesario que se requería para las mismas. Por la contingencia sanitaria del COVID-19 se adecuo el Salón del Pleno para poder realizar las Sesiones ordinarias y la solemne, con la ayuda de personal de la Dirección de Servicios Especiales se instalaron las sillas de los regidores a un metro de distancia como lo señalaba el protocolo.  Cabe señalar que cada reunión que se realiza en las salas se llevan a cabo los protocolos de sanidad que es aplicar gel al ingreso, poner los tapetes sanitizantes, tomar la temperatura y que todos los asistentes porten de manera correcta el cubrebocas.</t>
  </si>
  <si>
    <t>Realizamos 748 cartas de residencia en el periodo octubre-diciembre quedando de la siguiente manera desglosado por mes: en el mes de octubre hicimos 285 cartas de las cuales 189 se otorgaron a mayores de edad, 95 a menores de edad y 1 de origen, en noviembre 223 cartas de las cuales 121 a mayores de edad, 101 a menores de edad y 1 de origen, en diciembre 240 cartas de las cuales 142 a mayores de edad, 97 a menores de edad y 1 de origen. Se informa a las dependencias en especial a las Delegaciones del municipio para que orienten a las personas que están en necesidad de adquirir una carta de residencia, de esta forma nos vinculamos con otras dependencias. Debido a la contingencia sanitaria por el Covid-19 se implementaron los protocolos para la atención de la ciudadanía y que pudieran adquirir su documento de residencia, también se implementó la cita electrónica, y los pagos están más accesibles para realizarlos en más lugares y no solo en las recaudadoras del municipio, además que se amplió el horario de emisión hasta la tarde. La política transversal que rige a esta área es Derechos Humanos y la cumplimentamos con el documento de identificación que protege el derecho de identidad.</t>
  </si>
  <si>
    <t>Realizamos 1,029 cartas de residencia en el periodo enero-febrero quedando de la siguiente manera desglosado por mes: en el mes de enero hicimos 295 cartas de las cuales 196 se otorgaron a mayores de edad, 98 a menores de edad y 1 de origen, en febrero 416 cartas de las cuales 269 a mayores de edad, 145 a menores de edad y 2 de origen, en marzo 318 cartas de las cuales 195 a mayores de edad, 120 a menores de edad y 3 de origen. Se informa a las dependencias en especial a las Delegaciones del municipio para que orienten a las personas que están en necesidad de adquirir una carta de residencia, de esta forma nos vinculamos con otras dependencias. Debido a la contingencia sanitaria por el Covid-19 se implementaron los protocolos para la atención de la ciudadanía y que pudieran adquirir su documento de residencia, también se implementó la cita electrónica, y los pagos están más accesibles para realizarlos en más lugares y no solo en las recaudadoras del municipio, además que se amplió el horario de emisión hasta la tarde. La política transversal que rige a esta área es Derechos Humanos y la cumplimentamos con el documento de identificación que protege el derecho de identidad.</t>
  </si>
  <si>
    <t xml:space="preserve">En el periodo octubre-diciembre se editó la Gaceta Municipal que contiene el Plan de Desarrollo Urbano de Centro de Población con fecha de publicación 11 de octubre y en esa misma fecha también se publicó la Gaceta Municipal de Planes Parciales de Desarrollo Urbano estas sin tomo por la naturaleza de la información que contienen. Editamos en el mismo periodo 4 gacetas más del Tomo I al IV que se describirán a continuación: El tomo I con fecha de publicación 28 de octubre que contiene Acuerdo de promulgación y publicación del Estatuto Orgánico de las Instancias de Coordinación Metropolitana del Área Metropolitana de Guadalajara, Dictamen por el que se resuelve el turno 1667/2021/TC, que propone el estudio y análisis de PROPUESTA DE REFORMA AL ESTATUTO ORGÁNICO PARA LAS INSTANCIAS DE COORDINACIÓN METROPOLITANA Aprobado en Sesión del Pleno del Ayuntamiento de fecha 05 de agosto de 2021; Acuerdo de promulgación y publicación del nuevo Reglamento para la elaboración de Proyectos, Construcción y entrega de Sistemas de Alumbrado Público al Municipio de San Pedro Tlaquepaque, Jalisco. Voto que emite cada integrante del Ayuntamiento, Aprobado en Sesión del Pleno del Ayuntamiento de fecha 24 de septiembre de 2021; Acuerdo de promulgación y publicación de la modificación y adhesión de los artículos 2, 3, 9, 9 Bis y 9 Ter del Reglamento de Cementerios del Municipio de San Pedro Tlaquepaque. Aprobado en Sesión del Pleno del Ayuntamiento de fecha 24 de septiembre de 2021; Acuerdo de promulgación y publicación del Reglamento de Planeación Participativa para el Municipio de San Pedro Tlaquepaque, Jalisco y la abrogación del Reglamento de Planeación para el Desarrollo Municipal. Aprobado en Sesión del Pleno del Ayuntamiento de fecha 24 de septiembre de 2021; Acuerdo de promulgación y publicación de la adhesión de la fracción VI al artículo 206, derogar el punto 5 de la fracción V del artículo 206, así como las fracciones XXXV, XXXVI, XXXVII, XXXVIII, XXXIX, XL, XLI, XLII, XLIII y XLIV del artículo 243, de igual manera el punto 9 de la fracción II del artículo 206, la modificación del artículo 247, así como al artículo 248, la creación de los artículos 248 bis, 248 ter, 248 quáter, 248 quinquies y la derogación del artículo 226 al Reglamento de Gobierno y de la Administración Pública del Ayuntamiento Constitucional de San Pedro Tlaquepaque. Aprobado en Sesión del Pleno del Ayuntamiento de fecha 24 de septiembre de 2021; Acuerdo de promulgación y publicación del Reglamento Municipal de Desarrollo Económico, Combate a la Desigualdad y Competitividad de San Pedro Tlaquepaque y la abrogación del Reglamento de Municipal para el Fomento y Promoción del Desarrollo Económico. Aprobado en Sesión del Pleno del Ayuntamiento de fecha 24 de septiembre de 2021; Acuerdo de promulgación y publicación  de la modificación a los artículos 33 y 111 así como la adición de los artículos 112 bis, 112 ter y 112 quater, al Reglamento de Participación Ciudadana para la Gobernanza. Aprobado en Sesión del Pleno del Ayuntamiento de fecha 24 de septiembre de 2021; Acuerdo de promulgación y publicación de la modificación de los artículos 7 fracciones VI, VIII, XIII; 12 fracción IV, 45, y 49 del Reglamento Municipal para el Desarrollo, Promoción y Fomento Artesanal de San Pedro Tlaquepaque. Acuerdo de promulgación y publicación de la adición al Reglamento de Protección Civil para el Municipio de Tlaquepaque; adición al Reglamento Municipal del Equilibrio Ecológico y la Protección al Medio Ambiente de San Pedro Tlaquepaque; modificación al Reglamento del Gobierno y de la Administración Pública del Ayuntamiento Constitucional de San Pedro Tlaquepaque; adición al Reglamento Parques, Jardines y Recursos Forestales para el municipio de San Pedro Tlaquepaque. Aprobado en Sesión del Pleno del Ayuntamiento de fecha 24 de septiembre de 2021; Acuerdo de publicación Modificación al Presupuesto de Ingresos y Egresos para el Ejercicio Fiscal 2021
Iniciativa de aprobación directa, Anexo I, Anexo II, Anexo III y Anexo IV. Aprobado en Sesión del Pleno del Ayuntamiento de fecha 24 de septiembre de 2021; Acuerdo de publicación de la Recertificación del Sistema de Apertura Rápida de Empresas (SARE) del Municipio de San Pedro Tlaquepaque, Catálogo de Giros de Bajo Riego 2021 (Anexo I), Manual de Operaciones del Sistema de Apertura Rápida de Empresas (SARE) (Anexo II). Aprobado en Sesión del Pleno del Ayuntamiento de fecha 24 de septiembre de 2021; Acuerdo de publicación de la firma del CONVENIO DE INCORPORACIÓN VOLUNTARIA AL RÉGIMEN OBLIGATORIA DEL SEGURO SOCIAL DE LOS TRABAJADORES AL SERVICIO DEL AYUNTAMIENTO CONSTITUCIONAL DE SAN PEDRO TLAQUEPAQUE “(MODALIDAD 38.- PRESTACIONES EN ESPECIE DE LOS SEGUROS DE RIESGOS DE TRABAJO Y DE ENFERMEDADES Y MATERNIDAD)”. Aprobado en Sesión del Pleno del Ayuntamiento de fecha 24 de septiembre de 2021; Acuerdo de Publicación Inicio de Procedimiento de Regularización. Predios: “Calle Madero 50” “Gladiola Lote 7 Manzana B” Se editó el Tomo II con fecha de publicación 03 de noviembre que contiene Acuerdo de publicación de Acuerdo Administrativo. “Acuerdo Administrativo para el Cumplimiento de las Acciones Aﬁrmativas para la Prevención de las Violencias contra Las Niñas, Adolescentes y Mujeres en el Municipio de San Pedro Tlaquepaque”. Acciones aﬁrmativas para la prevención, detección, atención y erradicación de las violencias contras las Niñas, Adolescentes y Mujeres en el Municipio de San Pedro Tlaquepaque. También se editó el Tomo III con fecha de publicación 06 de diciembre que contiene el Acuerdo de publicación del acuerdo 0026/2021 Resolutivo Tarifario aprobado en la Comisión Tarifaria del Sistema Intermunicipal para los Servicios de Agua Potable y Alcantarillado SIAPA. Y asimismo se publicó el Tomo IV con fecha de publicación 21 de diciembre 2021 que contiene el Acuerdo de publicación del Proyecto de Presupuesto de Egresos del Municipio de San Pedro Tlaquepaque, Jalisco para el ejercicio fiscal 2022. Dictamen del acuerdo 0013/2021/TC; Presupuesto Programático 2022 (Planeación Operativa de las dependencias de la administración pública municipal), Sistema de indicadores para el desempeño municipal (SID 2022), Programa Anual de Evaluación 2021-2022 (PAE); Acuerdo de publicación de las Reglas de Operación de los Programas Hecho a Mano por Mujeres en San Pedro Tlaquepaque, “Hecho con Amor” y Becas para Estancias Infantiles “Por lo que más quieres”; Acuerdo de publicación de las Reglas de Operación del Programa Empleo en tu Colonia Tlaquepaque 2022. La publicación y edición de las gacetas se lleva a cabo gracias al trabajo en coordinación de las áreas de Comunicación Social, Transparencia y la Secretaría del Ayuntamiento, todas las gacetas pueden ser encontradas en su versión electrónica en el portal de Transparencia y en el sitio de Actas y Acuerdos. La política transversal que rige a esta área es Derechos Humanos y la cumplimentamos con el acceso a la información.
</t>
  </si>
  <si>
    <t>En el periodo enero-marzo se editó la Gaceta Municipal Numero 1 con fecha de publicación 03 de enero del año en curso y en el cual contiene lo siguiente: Publicación de las convocatorias de los programas sociales: Becas para Estancias Infantiles “Por lo que más quieres”, “Empleo en tu Colonia Tlaquepaque 2022” Gaceta Municipal Numero II con fecha de publicación 08 de febrero de 2021 Cuyo contenido es: Acuerdo de promulgación y publicación del acuerdo número 009/2022 de la modificación al artículo 216 Bis del Reglamento del Gobierno y de la Administración pública del Ayuntamiento Constitucional de San Pedro Tlaquepaque. Acuerdo de publicación del acuerdo número 0010/2022 relativo a las reglas de Operación y Convocatorias de los programas sociales “QUEREMOS CUIDARTE”; “TE QUEREMOS JEFA”; “TE QUEREMOS FAMILIA” y “TE QUEREMOS CON TALENTO”. Reglas de operación del programa social “QUEREMOS CUIDARTE”, Convocatoria “QUEREMOS CUIDARTE”; Reglas de operación del programa social “TE QUEREMOS JEFA” Convocatoria “TE QUEREMOS JEFA” Reglas de operación del programa social “TE QUEREMOS FAMILIA”, Convocatoria “TE QUEREMOS FAMILIA”; Reglas de operación del programa social “TE QUEREMOS CON TALENTO”, Convocatoria “TE QUEREMOS CON TALENTO” Acuerdo de publicación del acuerdo número 0051/2022 designación del Contralor Municipal. De los asuntos aprobados en la Sesión del pleno del Ayuntamiento correspondiente al mes de marzo del año en curso, se editará la gaceta número 3. .La publicación y edición de las gacetas se lleva a cabo gracias al trabajo en coordinación de las áreas de Comunicación Social, Transparencia y la Secretaría del Ayuntamiento, todas las gacetas pueden ser encontradas en su versión electrónica en el portal de Transparencia y en el sitio de Actas y Acuerdos. La política transversal que rige a esta área es Derechos Humanos y la cumplimentamos con el acceso a la información.</t>
  </si>
  <si>
    <t xml:space="preserve">Hicimos 1,151 certificaciones de documentos en el periodo octubre-diciembre, desglosándose por mes de la siguiente manera: 305 certificaciones en octubre, 436 certificaciones en noviembre, y 410 certificaciones en diciembre. Todas las certificaciones que se elaboran en la Secretaría del Ayuntamiento siguen el mismo procedimiento: se recibe un oficio de alguna dependencia con solicitud para la certificación de documentos, posteriormente se cotejan estos verificando el lugar de origen, una vez realizada la certificación con sus correspondientes señalamientos y sellos, se turna para firma del Secretario del Ayuntamiento y para concluir es entregado el documento certificado. </t>
  </si>
  <si>
    <t xml:space="preserve">Hicimos 3,530 certificaciones de documentos en el periodo enero-marzo, desglosándose por mes de la siguiente manera: 650 certificaciones en enero, 1960 certificaciones en febrero, y 920 certificaciones en marzo. Todas las certificaciones que se elaboran en la Secretaría del Ayuntamiento siguen el mismo procedimiento: se recibe un oficio de alguna dependencia con solicitud para la certificación de documentos, posteriormente se cotejan estos verificando el lugar de origen, una vez realizada la certificación con sus correspondientes señalamientos y sellos, se turna para firma del Secretario del Ayuntamiento y para concluir es entregado el documento certificado. </t>
  </si>
  <si>
    <t>Fueron utilizadas durante el periodo abril-junio 74 veces el Salón del Pleno y 51 veces la Sala de Regidores, lo que principalmente se celebró en las salas fueron las 3 sesiones ordinarias de Cabildo del periodo, mesas de trabajo de Comisiones Edilicias y para algunos asuntos de dependencias de este Ayuntamiento. Todas las reuniones se pudieron llevar cabalmente ya que se cuenta con el equipo necesario que se requería para las mismas. Por la contingencia sanitaria del COVID-19 se adecuo el Salón del Pleno para poder realizar las Sesiones ordinarias, con la ayuda de personal de la Dirección de Servicios Especiales se instalaron las sillas de los regidores a un metro de distancia como lo señalaba el protocolo, también con el apoyo de la Jefatura de Intendencia se está en constante coordinación para que a pesar de la escasez de personal del que disponen han procurado tener las salas limpias y desinfectadas para llevar a cabo las reuniones que se agendan.  Cabe señalar que cada reunión que se realiza en las salas se llevan a cabo los protocolos de sanidad que es aplicar gel al ingreso y que todos los asistentes porten de manera correcta el cubrebocas.</t>
  </si>
  <si>
    <t>Todos los asuntos que fueron designados por la Presidencia en el periodo abril-junio se realizaron la gestión correspondiente, así como otros que fueron encargo de los regidores, se mandaron a las diferentes áreas del Ayuntamiento y los que se podían resolver en la Secretaría directamente se cumplieron de esa forma. En el periodo de abril-junio se atendieron 5 situaciones que estuvieron relacionadas con temas de los regidores y la actualización de la posesión de algunos permisos de los locales del Mercado Juárez.</t>
  </si>
  <si>
    <t>Realizamos 674 cartas de residencia en el periodo abril-junio quedando de la siguiente manera desglosado por mes: en el mes de abril hicimos  208 cartas de las cuales 128 se otorgaron a mayores de edad, 79 a menores de edad y 1 de origen, en mayo 221 cartas de las cuales 132 a mayores de edad, 85 a menores de edad y 4 de origen, en junio 245 cartas de las cuales 145 a mayores de edad, 98 a menores de edad y 2 de origen. Se informa a las dependencias en especial a las Delegaciones del municipio para que orienten a las personas que están en necesidad de adquirir una carta de residencia, de esta forma nos vinculamos con otras dependencias. Debido a la contingencia sanitaria por el Covid-19 se implementaron los protocolos para la atención de la ciudadanía y que pudieran adquirir su documento de residencia, también se implementó la cita electrónica, y los pagos están más accesibles para realizarlos en más lugares y no solo en las recaudadoras del municipio, además que se amplió el horario de emisión hasta la tarde. La política transversal que rige a esta área es Derechos Humanos y la cumplimentamos con el documento de identificación que protege el derecho de identidad.</t>
  </si>
  <si>
    <t>En el periodo de abril-junio  se editó la Gaceta Municipal Número 4 con fecha de publicación 04 de abril del año en curso el cual contiene lo siguiente: PROTOCOLO PARA BRINDAR ATENCIÓN MUNICIPAL A PERSONAS EN CONTEXTO DE MOVILIDAD HUMANA, Y/O MIGRANTES, ALBERGUES Y CAMPAMENTOS TEMPORALES, EN SAN PEDRO TLAQUEPAQUE. Gaceta Municipal Numero 5 con fecha de publicación 28 de abril de 2022, Cuyo contenido es: Resolución de la Comisión Edilicia de Asuntos Metropolitanos de la elección del Consejero Ciudadano Suplente Metropolitano que representara al Municipio de San Pedro Tlaquepaque ante el Consejo Ciudadano Metropolitano; Gaceta Municipal Numero 6 con fecha de publicación 29 de abril de 2022, Acuerdo de publicación del acuerdo 0125/2022 de la modificacion de los artículos 161, 165, 174 Bis, 174 Ter, 175 Bis, 176, 176 Bis y 176 Ter del Reglamento de la Comisaría de la Policía Preventiva Municipal de San Pedro Tlaquepaque. Acuerdo de publicación del acuerdo 0126/2022 de la modificacion de los artículos 40, 42, 50, 111 y 112 del Reglamento del Centro Histórico y Zonas Patrimoniales del Municipio de San Pedro Tlaquepaque. Acuerdo de publicación del acuerdo 0127/2022 adicionar la fracción XXXI al artículo 92 así como el artículo 122 Ter, ambos del Reglamento del Gobierno y de la Administración Pública del Ayuntamiento Constitucional de San Pedro Tlaquepaque; Gaceta Municipal Numero 7 con fecha de publicación 22 de junio de 2022 En esta Gaceta se publicó esta información: Acuerdo de promulgación y publicación de  la  modificación a los artículos 347, 351, 384, 404, 418, 419, 423, 431, 446, 447 y creación de los artículos 390 Bis, 390 Ter y 390 Quater del Reglamento de Participación Ciudadana para la Gobernanza del Municipio de San Pedro Tlaquepaque. Acuerdo de promulgación y publicación de la adición de la letra E.1 al artículo 10 fracción III del Reglamento del Organismo Público Descentralizado Denominado “Consejo Municipal del Deporte de San Pedro Tlaquepaque”, Acuerdo de publicación del acuerdo número 0163/2022 se aprueba y autoriza declarar formalmente regularizado el siguiente predio identificado como El Hormiguero, bajo expediente de la PRODEUR TLQ-39/2020 y expediente de la COMUR TLQ-H-003-2020; ubicado en San Martin de las Flores. Acuerdo de publicación del acuerdo número 0164/2022 se aprueba y autoriza declarar formalmente regularizado el siguiente predio identificado como El Tempizque, bajo expediente de la PRODEUR TLQ-40/2020 y expediente de la COMUR TLQ-RP-149/2020; ubicado en San Martin de las Flores. Acuerdo de Publicación Dictámenes de Acreditación de Titularidad. 1. Oficio J.R.P. 257/2022 Dictamen de Acreditación de Titularidad de 02 posesionarios de lotes ubicados en el Predio denominado “EL TRIUNFO”. 2. OFICIO J.R.P/258/2022 Dictamen de Acreditación de Titularidad de 01 posesionario de lote ubicado en el Predio denominado “RANCHO NUEVO III”. 3. OFICIO J.R.P/259/2022 Dictamen de Acreditación de Titularidad de 02 posesionarios de lotes ubicados en el Predio denominado “BELLAVISTA” (antes Godínez). 4. OFICIO J.R.P/260/2022 Dictamen de Acreditación de Titularidad de 01 posesionario de lote ubicado en el Predio denominado “EL AGUACATE”. 5. OFICIO J.R.P/261/2022 Dictamen de Acreditación de Titularidad de 10 posesionarios de lotes ubicados en el Predio denominado “EL TRIUNFO FRACCION II SECCION POLIGONO 1”. 6. OFICIO J.R.P/262/2022 Dictamen de Acreditación de Titularidad de 05 posesionarios de lotes ubicados en el Predio denominado “LA PRESA II SECCION”. 7. OFICIO J.R.P/263/2022 Dictamen de Acreditación de Titularidad de 08 posesionarios de lotes ubicados en el Predio denominado “LAS LIEBRES II SECCION”. 8. OFICIO J.R.P/264/2022 Dictamen de Acreditación de Titularidad de 01 posesionario de lote ubicado en el Predio denominado “LAS FLORES”. 9. OFICIO J.R.P/265/2022 Dictamen de Acreditación de Titularidad de 01 posesionario de lote ubicado en el Predio denominado “CERRITO CALIXTA”. 10. OFICIO J.R.P/266/2022 Dictamen de Acreditación de Titularidad de 04 cuatro Vialidades ubicadas en el Predio denominado “BELLAVISTA”. 11. OFICIO J.R.P/267/2022 Dictamen de Acreditación de Titularidad de 10 posesionarios de lotes ubicados en el Predio denominado “COLONIA GUAYABITOS”. 12. OFICIO J.R.P/268/2022 Dictamen de Acreditación de Titularidad de 42 Vialidades ubicadas en el Predio denominado “EL TRIUNFO FRACCION II SECCION POLIGONO 1”, situado en la Colonia Guayabitos. 13. OFICIO J.R.P/346/2022 Dictamen de Acreditación de Titularidad de 06 posesionarios de lotes ubicados en el Predio denominado “COLONIA GUAYABITOS”. 14. OFICIO J.R.P/347/2022 Dictamen de Acreditación de Titularidad de 01 posesionario de lote ubicado en el Predio denominado “EL AGUACATE”. 15. OFICIO J.R.P/348/2022 Dictamen de Acreditación de Titularidad de 36 posesionarios de lotes ubicados en el Predio denominado “PLAN DE LAS FLORES”. 16. OFICIO J.R.P/349/2022 Dictamen de Acreditación de Titularidad de 04 Bienes de Dominio Públicos ubicados en la Delegación de Santa María Tequepexpan. 17. OFICIO J.R.P/350/2022 Dictamen de Acreditación de Titularidad de 01 posesionario de lote ubicado en el Predio denominado “EL TRIUNFO”. 18. OFICIO J.R.P/351/2022 Dictamen de Acreditación de Titularidad de 01 posesionario de lote ubicado en el Predio denominado “EL TRIUNFO FRACCION II SECCION POLIGONO 1”. Acuerdo de Publicación Inicio de Procedimiento de Regularización. OFICIO: J.R.P. 375/2022 predio denominado: “LOMA BONITA 216”, OFICIO: J.R.P. 376/2022 predio denominado: “EL BARBECHO”, OFICIO: J.R.P. 378/2022 predio denominado: “CALLE JALISCO 60 B”, OFICIO: J.R.P. 380/2022 predio denominado: “EL PINO”, OFICIO: J.R.P. 381/2022 predio denominado: “LA ARENA”, OFICIO: J.R.P. 382/2022 predio denominado: “PORFIRIO DIAZ No. 42”; Gaceta Municipal Numero 8 con fecha de publicación 30 de junio de 2022. La publicación y edición de las gacetas se lleva a cabo gracias al trabajo en coordinación de las áreas de Comunicación Social, Transparencia y la Secretaría del Ayuntamiento, todas las gacetas pueden ser encontradas en su versión electrónica en el portal de Transparencia y en el sitio de Actas y Acuerdos. La política transversal que rige a esta área es Derechos Humanos y la cumplimentamos con el acceso a la información.</t>
  </si>
  <si>
    <t xml:space="preserve">Hicimos 1,320 certificaciones de documentos en el periodo abril-junio, desglosándose por mes de la siguiente manera: 493 certificaciones en abril, 455 certificaciones en mayo, y 372 certificaciones en junio. Todas las certificaciones que se elaboran en la Secretaría del Ayuntamiento siguen el mismo procedimiento: se recibe un oficio de alguna dependencia con solicitud para la certificación de documentos, posteriormente se cotejan estos verificando el lugar de origen, una vez realizada la certificación con sus correspondientes señalamientos y sellos, se turna para firma del Secretario del Ayuntamiento y para concluir es entregado el documento certificado. </t>
  </si>
  <si>
    <t>01 de julio al 30 de septiembre 2022</t>
  </si>
  <si>
    <t>Se editaron las Gacetas Municipales Número IX Tomo I con fecha de publicación 15 de agosto del año en curso el cual contiene lo siguiente: Acuerdo de publicación de la Resolución de la Comisión edilicia de Asuntos Metropolitanos de fecha 08 de agosto de 2022. Memorándum DGCJ-294-2022. Resolución de la Comisión edilicia de Asuntos Metropolitanos de fecha 08 de agosto de 2022. Acuerdo de Publicación Inicio de Procedimiento de Regularización. Predio denominado “López Mateos No. 37”, predio denominado: “Pitayo el Mirador”, predio denominado: “El Manantial de las Liebres”, predio denominado: “Recicladora Col. Las Liebres”, predio denominado: “El Jaguey fracción 5 Manzana 2”, predio denominado: “Del Cocinero S/N”, predio denominado: “Del Ladrillero S/N”, predio denominado: “Ex Haciendas del Cuatro”, predio denominado: “Pie de Cerro II”, predio denominado: “El Plan III”, predio denominado: “Paseo de las Aves No.12”, predio denominado: “Carretera a Chapala 3800” Acuerdo de Publicación Dictámenes de Acreditación de Titularidad. Dictamen de Acreditación de Titularidad de 01 posesionario de lote ubicado en el Predio denominado “LAS LIEBRES II SECCIÓN”. Dictamen de Acreditación de Titularidad de 02 posesionarios de lotes ubicados en el Predio denominado “COLONIA GUAYABITOS”. Dictamen de Acreditación de Titularidad de 01 posesionario de lote ubicado en el Predio denominado “LAS FLORES”. Dictamen de Acreditación de Titularidad de 01 posesionario de lote ubicado en el Predio denominado “EL TRIUNFO”. Dictamen de Acreditación de Titularidad de 02 posesionarios de lotes ubicados en el Predio denominado “BELLAVISTA”. Dictamen de Acreditación de Titularidad de 01 posesionario de lote ubicado en el Predio denominado “COLONIA GUAYABITOS”. Dictamen de Acreditación de Titularidad de 14 posesionarios de lotes ubicados en el Predio denominado “PLAN DE LAS FLORES”; Gaceta Municipal Número IX, Tomo II con fecha de publicación 16 de agosto de 2022, Cuyo contenido es: Acuerdo de publicación del acuerdo número 0218/2022 aprobada en la Sesión Ordinaria de Ayuntamiento del Municipio de San Pedro Tlaquepaque, Jalisco, celebrada el 09 de agosto del 2022.  “Plan de Acción Climática Municipal de San Pedro Tlaquepaque”; Gaceta Municipal Número IX, Tomo III con fecha de publicación 16 de agosto de 2022 que contiene lo siguiente: 1. Acuerdo de publicación del acuerdo número 0215/2022 aprobada en la Sesión Ordinaria de Ayuntamiento del Municipio de San Pedro Tlaquepaque, Jalisco, celebrada el 09 de agosto del 2022. 2. Plan Municipal de Desarrollo y Gobernanza del Municipio de San Pedro Tlaquepaque, Jalisco, 2022-2024”; Gaceta Municipal Número IX, Tomo IV con fecha de publicación 16 de agosto de 2022 que contiene lo siguiente: Acuerdo de publicación del acuerdo número 0229/2022 aprobada en la Sesión Ordinaria de Ayuntamiento del Municipio de San Pedro Tlaquepaque, Jalisco, celebrada el 09 de agosto del 2022. Anexo 01. Oficio, Anexo 03.1 Propuesta de Valores de la Construcción, Anexo 03.2 Relación de valores por Zona, Anexo 03.3 Valores propuestos Zona Centro, Anexo 03.4 Relación de Valores Rústicos, Anexo 03.5 Valores Vialidades, Anexo 04 Corrida de Valores, Anexo 05 Juego de fotografías, Anexo 06 Oficio Catastro del Estado, Anexo oficio Tesorero Municipal al Secretario del Ayuntamiento, Anexo Iniciativa de Aprobación Directa; Gaceta Municipal Número X con fecha de publicación 21 de septiembre de 2022, En esta Gaceta se publicó esta información: Acuerdo de promulgación y publicación del acuerdo número 0184/20222 de la modificación a los artículos 1, 2, 3, 5, 9, 10, 11,12, 16, 17, 18, 19, 22, 23, 24, 25, 26, 27, 31, 37, 38, 39, 42, 44, 46, 47, 48, 49, 52, 53, 54, 55, 56, 58, 59, 60 y 64, adicionando los artículos 27 bis, 27ter, 27quater y 27 quinquies del Reglamento del Sistema Municipal de Protección de los Derechos de Niñas, Niños y Adolescentes en el Municipio de San Pedro Tlaquepaque, Acuerdo de promulgación y publicación del acuerdo número 0186 relativo a las modificaciones del nombre del municipio de Tlaquepaque al de San Pedro Tlaquepaque en los siguientes artículos 1, 2, 3, 11, 13, 15 fracción III, 16 fracciones XXIX, XXX 18, 21 fracción III, incisos c), h), j), k), 25 fracciones VI, VII, X, XI, XIII, 28, 29, 30 fracciones VIII, XVII, 37 párrafo 1 y adhesión del párrafo 3, 40, 43 y 44 del Reglamento del Instituto Municipal de la Juventud en San Pedro Tlaquepaque, Acuerdo de promulgación y publicación del acuerdo número 0214/2022 con el objeto de abrogar el Reglamento del Archivo Municipal de San Pedro Tlaquepaque, “Manuel Cambre” sustituyéndolo con la propuesta del Reglamento para la Gestión Documental y la Administración de Archivos del Gobierno Municipal de San Pedro Tlaquepaque. Acuerdo de promulgación y publicación del acuerdo número 0220/2022 de la modificación al artículo 3 y la adición de un Capítulo V denominado “De la Crónica y Memoria Municipal”, al Título Cuarto del Reglamento de Cultura y Mecenazgo Cultural del Municipio de San Pedro Tlaquepaque. La política transversal que rige a esta área es Derechos Humanos y la cumplimentamos con el acceso a la información.</t>
  </si>
  <si>
    <t>Fueron utilizadas durante el periodo julio-septiembre 70 veces el Salón del Pleno y 62 veces la Sala de Regidores, lo que principalmente se celebró en las salas fueron las 4 sesiones ordinarias de Cabildo del periodo, mesas de trabajo de Comisiones Edilicias y para algunos asuntos de dependencias de este Ayuntamiento. Todas las reuniones se pudieron llevar cabalmente ya que se cuenta con el equipo necesario que se requería para las mismas. Por la contingencia sanitaria del COVID-19 se adecuo el Salón del Pleno para poder realizar las Sesiones ordinarias, con la ayuda de personal de la Dirección de Servicios Especiales se instalaron las sillas de los regidores a un metro de distancia como lo señalaba el protocolo, también con el apoyo de la Jefatura de Intendencia se está en constante coordinación para que a pesar de la escasez de personal del que disponen han procurado tener las salas limpias y desinfectadas para llevar a cabo las reuniones que se agendan.  Cabe señalar que cada reunión que se realiza en las salas se llevan a cabo los protocolos de sanidad que es aplicar gel al ingreso y que todos los asistentes porten de manera correcta el cubrebocas.</t>
  </si>
  <si>
    <t xml:space="preserve">Todos los asuntos que fueron designados por la Presidencia en el periodo julio-septiembre se realizaron la gestión correspondiente, así como otros que fueron encargo de los regidores, se mandaron a las diferentes áreas del Ayuntamiento y los que se podían resolver en la Secretaría directamente se cumplieron de esa forma. En este periodo se atendieron 9 situaciones que estuvieron relacionadas con temas de mercados, espacios públicos e inspección y vigilancia, siendo derivados al área correspondiente para darle el trámite adecuado, también se resolvieron situaciones de quejas relacionadas con giros que no parecían corresponder al lugar en el que se establecían por lo que se da seguimiento con el área de Inspección y Vigilancia la cual reportó de la gestión en esta Secretaría. Asimismo, situaciones derivadas de la sesión de cabildo en las que se tenían que girar oficios y gestionar con la Fiscalía del Estado para la instalación de una Agencia del Ministerio Publico en las instalaciones de Servicios Médicos Municipales, aunque no se obtuvo una respuesta favorable se realizó todo lo correspondiente para cumplir con el encargo. Así como otros asuntos que fueron atendidos por el Juez calificador que está situado en la Presidencia Municipal. </t>
  </si>
  <si>
    <t>Realizamos 712 cartas de residencia en el periodo julio-septiembre quedando de la siguiente manera desglosado por mes: en el mes de julio hicimos 210 cartas de las cuales 122 se otorgaron a mayores de edad, 87 a menores de edad y 1 de origen, en agosto 234 cartas de las cuales 139 a mayores de edad, 94 a menores de edad y 1 de origen, en septiembre 268 cartas de las cuales 152 a mayores de edad, 115 a menores de edad y 1 de origen. Se informa a las dependencias en especial a las Delegaciones del municipio para que orienten a las personas que están en necesidad de adquirir una carta de residencia, de esta forma nos vinculamos con otras dependencias. Debido a la contingencia sanitaria por el Covid-19 se implementaron los protocolos para la atención de la ciudadanía y que pudieran adquirir su documento de residencia, también se implementó la cita electrónica, y los pagos están más accesibles para realizarlos en más lugares y no solo en las recaudadoras del municipio, además que se amplió el horario de emisión hasta la tarde. La política transversal que rige a esta área es Derechos Humanos y la cumplimentamos con el documento de identificación que protege el derecho de identidad.</t>
  </si>
  <si>
    <t xml:space="preserve">Hicimos 1,227 certificaciones de documentos en el periodo julio-septiembre, desglosándose por mes de la siguiente manera: 415 certificaciones en julio, 520 certificaciones en agosto, y 292 certificaciones en septiembre. Todas las certificaciones que se elaboran en la Secretaría del Ayuntamiento siguen el mismo procedimiento: se recibe un oficio de alguna dependencia con solicitud para la certificación de documentos, posteriormente se cotejan estos verificando el lugar de origen, una vez realizada la certificación con sus correspondientes señalamientos y sellos, se turna para firma del Secretario del Ayuntamiento y para concluir es entregado el documento certificado.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</si>
</sst>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72">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12"/>
      <name val="Arial"/>
      <family val="2"/>
    </font>
    <font>
      <sz val="12"/>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56"/>
      <name val="Arial"/>
      <family val="2"/>
    </font>
    <font>
      <b/>
      <sz val="16"/>
      <color indexed="12"/>
      <name val="Arial"/>
      <family val="2"/>
    </font>
    <font>
      <b/>
      <sz val="12"/>
      <color indexed="12"/>
      <name val="Arial"/>
      <family val="2"/>
    </font>
    <font>
      <b/>
      <sz val="14"/>
      <color indexed="12"/>
      <name val="Arial"/>
      <family val="2"/>
    </font>
    <font>
      <b/>
      <sz val="18"/>
      <color indexed="12"/>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002060"/>
      <name val="Arial"/>
      <family val="2"/>
    </font>
    <font>
      <b/>
      <sz val="16"/>
      <color rgb="FF6600CC"/>
      <name val="Arial"/>
      <family val="2"/>
    </font>
    <font>
      <b/>
      <sz val="12"/>
      <color rgb="FF6600CC"/>
      <name val="Arial"/>
      <family val="2"/>
    </font>
    <font>
      <b/>
      <sz val="14"/>
      <color rgb="FF6600CC"/>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8"/>
      <color rgb="FF6600C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style="thin"/>
      <bottom style="thin"/>
    </border>
    <border>
      <left style="thin"/>
      <right style="thin"/>
      <top/>
      <bottom>
        <color indexed="63"/>
      </bottom>
    </border>
    <border>
      <left style="thin"/>
      <right style="thin"/>
      <top style="thin"/>
      <bottom/>
    </border>
    <border>
      <left>
        <color indexed="63"/>
      </left>
      <right>
        <color indexed="63"/>
      </right>
      <top style="thin"/>
      <bottom style="mediu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17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59">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7" xfId="0" applyNumberFormat="1" applyFill="1" applyBorder="1" applyAlignment="1">
      <alignment vertical="center"/>
    </xf>
    <xf numFmtId="9" fontId="0" fillId="33" borderId="28" xfId="56" applyFont="1" applyFill="1" applyBorder="1" applyAlignment="1">
      <alignment vertical="center"/>
    </xf>
    <xf numFmtId="49" fontId="3" fillId="33" borderId="27" xfId="0" applyNumberFormat="1" applyFont="1" applyFill="1" applyBorder="1" applyAlignment="1">
      <alignment vertical="center"/>
    </xf>
    <xf numFmtId="9" fontId="3" fillId="33" borderId="28" xfId="56" applyFont="1" applyFill="1" applyBorder="1" applyAlignment="1">
      <alignment vertical="center"/>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0" fillId="0" borderId="29" xfId="0" applyBorder="1" applyAlignment="1">
      <alignment/>
    </xf>
    <xf numFmtId="0" fontId="0" fillId="0" borderId="30" xfId="0" applyBorder="1" applyAlignment="1">
      <alignment/>
    </xf>
    <xf numFmtId="0" fontId="0" fillId="33" borderId="0" xfId="0" applyFill="1" applyBorder="1" applyAlignment="1">
      <alignment vertical="center"/>
    </xf>
    <xf numFmtId="0" fontId="0" fillId="0" borderId="31" xfId="0" applyFill="1" applyBorder="1" applyAlignment="1">
      <alignment/>
    </xf>
    <xf numFmtId="0" fontId="13" fillId="0" borderId="31" xfId="0" applyFont="1" applyBorder="1" applyAlignment="1">
      <alignment wrapText="1"/>
    </xf>
    <xf numFmtId="0" fontId="0" fillId="0" borderId="27" xfId="0" applyFill="1" applyBorder="1" applyAlignment="1">
      <alignment/>
    </xf>
    <xf numFmtId="0" fontId="0" fillId="0" borderId="31" xfId="0" applyFill="1" applyBorder="1" applyAlignment="1">
      <alignment horizontal="center" vertical="center"/>
    </xf>
    <xf numFmtId="0" fontId="13" fillId="0" borderId="31" xfId="0" applyFont="1" applyFill="1" applyBorder="1" applyAlignment="1">
      <alignment horizontal="center" vertical="center" wrapText="1"/>
    </xf>
    <xf numFmtId="0" fontId="0" fillId="0" borderId="28" xfId="0" applyFill="1" applyBorder="1" applyAlignment="1">
      <alignment horizontal="center"/>
    </xf>
    <xf numFmtId="49" fontId="12" fillId="0" borderId="31"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6" fillId="0" borderId="31" xfId="0" applyFont="1" applyFill="1" applyBorder="1" applyAlignment="1">
      <alignment horizontal="center" vertical="center" textRotation="90"/>
    </xf>
    <xf numFmtId="0" fontId="6" fillId="0" borderId="31" xfId="0" applyFont="1" applyFill="1" applyBorder="1" applyAlignment="1">
      <alignment horizontal="center" vertical="center" textRotation="90" wrapText="1"/>
    </xf>
    <xf numFmtId="41" fontId="5" fillId="0" borderId="31" xfId="0" applyNumberFormat="1" applyFont="1" applyFill="1" applyBorder="1" applyAlignment="1">
      <alignment horizontal="center" vertical="center" wrapText="1"/>
    </xf>
    <xf numFmtId="41" fontId="63" fillId="33" borderId="14" xfId="0" applyNumberFormat="1" applyFont="1" applyFill="1" applyBorder="1" applyAlignment="1" applyProtection="1">
      <alignment vertical="center"/>
      <protection locked="0"/>
    </xf>
    <xf numFmtId="49" fontId="8" fillId="5" borderId="31" xfId="0" applyNumberFormat="1" applyFont="1" applyFill="1" applyBorder="1" applyAlignment="1">
      <alignment horizontal="center" vertical="center" wrapText="1"/>
    </xf>
    <xf numFmtId="9" fontId="12" fillId="5" borderId="31" xfId="56"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6"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1" fontId="14" fillId="0" borderId="31" xfId="0" applyNumberFormat="1" applyFont="1" applyFill="1" applyBorder="1" applyAlignment="1">
      <alignment horizontal="center" vertical="center" wrapText="1"/>
    </xf>
    <xf numFmtId="49" fontId="63" fillId="33" borderId="0" xfId="0" applyNumberFormat="1" applyFont="1" applyFill="1" applyBorder="1" applyAlignment="1">
      <alignment horizontal="left" vertical="center"/>
    </xf>
    <xf numFmtId="49" fontId="4" fillId="5" borderId="31" xfId="0" applyNumberFormat="1" applyFont="1" applyFill="1" applyBorder="1" applyAlignment="1">
      <alignment horizontal="center" vertical="center" wrapText="1"/>
    </xf>
    <xf numFmtId="49" fontId="7" fillId="5" borderId="31"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textRotation="90" wrapText="1"/>
    </xf>
    <xf numFmtId="10" fontId="9" fillId="0" borderId="31" xfId="56"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9" fillId="0" borderId="31" xfId="0" applyNumberFormat="1" applyFont="1" applyFill="1" applyBorder="1" applyAlignment="1">
      <alignment horizontal="center" vertical="center" wrapText="1"/>
    </xf>
    <xf numFmtId="0" fontId="0" fillId="0" borderId="31" xfId="0" applyBorder="1" applyAlignment="1">
      <alignment wrapText="1"/>
    </xf>
    <xf numFmtId="0" fontId="15" fillId="0" borderId="31" xfId="0" applyFont="1" applyBorder="1" applyAlignment="1">
      <alignment wrapText="1"/>
    </xf>
    <xf numFmtId="0" fontId="15" fillId="0" borderId="0" xfId="0" applyFont="1" applyAlignment="1">
      <alignment horizontal="left" vertical="center" wrapText="1"/>
    </xf>
    <xf numFmtId="49" fontId="12" fillId="5" borderId="11"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8" xfId="0" applyFont="1" applyFill="1" applyBorder="1" applyAlignment="1">
      <alignment horizontal="center" vertical="center" wrapText="1"/>
    </xf>
    <xf numFmtId="41" fontId="5" fillId="5" borderId="33" xfId="0" applyNumberFormat="1"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64" fillId="33" borderId="11" xfId="0" applyNumberFormat="1" applyFont="1" applyFill="1" applyBorder="1" applyAlignment="1">
      <alignment horizontal="center" vertical="top"/>
    </xf>
    <xf numFmtId="49" fontId="64" fillId="33" borderId="12" xfId="0" applyNumberFormat="1" applyFont="1" applyFill="1" applyBorder="1" applyAlignment="1">
      <alignment horizontal="center" vertical="top"/>
    </xf>
    <xf numFmtId="49" fontId="64" fillId="33" borderId="13" xfId="0" applyNumberFormat="1" applyFont="1" applyFill="1" applyBorder="1" applyAlignment="1">
      <alignment horizontal="center" vertical="top"/>
    </xf>
    <xf numFmtId="0" fontId="12" fillId="0" borderId="34" xfId="0" applyFont="1" applyBorder="1" applyAlignment="1">
      <alignment horizontal="center"/>
    </xf>
    <xf numFmtId="49" fontId="65" fillId="33" borderId="14" xfId="0" applyNumberFormat="1" applyFont="1" applyFill="1" applyBorder="1" applyAlignment="1">
      <alignment horizontal="center" vertical="center"/>
    </xf>
    <xf numFmtId="49" fontId="65" fillId="33" borderId="0" xfId="0" applyNumberFormat="1" applyFont="1" applyFill="1" applyBorder="1" applyAlignment="1">
      <alignment horizontal="center" vertical="center"/>
    </xf>
    <xf numFmtId="41" fontId="66" fillId="33" borderId="0" xfId="0" applyNumberFormat="1" applyFont="1" applyFill="1" applyBorder="1" applyAlignment="1">
      <alignment horizontal="center" vertical="center"/>
    </xf>
    <xf numFmtId="0" fontId="0" fillId="0" borderId="31" xfId="0" applyFont="1" applyFill="1" applyBorder="1" applyAlignment="1">
      <alignment horizontal="left" vertical="center" wrapText="1"/>
    </xf>
    <xf numFmtId="49" fontId="0" fillId="0" borderId="31" xfId="0" applyNumberFormat="1" applyFont="1" applyBorder="1" applyAlignment="1">
      <alignment horizontal="left" vertical="top" wrapText="1"/>
    </xf>
    <xf numFmtId="49" fontId="9" fillId="0" borderId="31" xfId="0" applyNumberFormat="1" applyFont="1" applyBorder="1" applyAlignment="1">
      <alignment horizontal="left" vertical="top" wrapText="1"/>
    </xf>
    <xf numFmtId="49" fontId="67" fillId="0" borderId="31" xfId="0" applyNumberFormat="1" applyFont="1" applyBorder="1" applyAlignment="1">
      <alignment horizontal="left" vertical="top" wrapText="1"/>
    </xf>
    <xf numFmtId="49" fontId="68" fillId="0" borderId="31" xfId="0" applyNumberFormat="1" applyFont="1" applyBorder="1" applyAlignment="1">
      <alignment horizontal="left" vertical="top" wrapText="1"/>
    </xf>
    <xf numFmtId="49" fontId="0" fillId="0" borderId="27"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49" fontId="0" fillId="0" borderId="28" xfId="0" applyNumberFormat="1" applyFont="1" applyBorder="1" applyAlignment="1">
      <alignment horizontal="left" vertical="top" wrapText="1"/>
    </xf>
    <xf numFmtId="49" fontId="7" fillId="0" borderId="31" xfId="0" applyNumberFormat="1" applyFont="1" applyBorder="1" applyAlignment="1">
      <alignment horizontal="left" vertical="center" wrapText="1"/>
    </xf>
    <xf numFmtId="49" fontId="69" fillId="0" borderId="31" xfId="0" applyNumberFormat="1" applyFont="1" applyBorder="1" applyAlignment="1">
      <alignment horizontal="left" vertical="top" wrapText="1"/>
    </xf>
    <xf numFmtId="49" fontId="70" fillId="0" borderId="31" xfId="0" applyNumberFormat="1" applyFont="1" applyBorder="1" applyAlignment="1">
      <alignment horizontal="left" vertical="top" wrapText="1"/>
    </xf>
    <xf numFmtId="49" fontId="0" fillId="0" borderId="0" xfId="0" applyNumberFormat="1" applyAlignment="1">
      <alignment horizontal="center" vertical="center"/>
    </xf>
    <xf numFmtId="49" fontId="71" fillId="33" borderId="0" xfId="0" applyNumberFormat="1" applyFont="1" applyFill="1" applyBorder="1" applyAlignment="1">
      <alignment horizontal="center" vertical="top"/>
    </xf>
    <xf numFmtId="49" fontId="66" fillId="33" borderId="0" xfId="0" applyNumberFormat="1" applyFont="1" applyFill="1" applyBorder="1" applyAlignment="1">
      <alignment horizontal="left" vertical="center"/>
    </xf>
    <xf numFmtId="49" fontId="4" fillId="5" borderId="31" xfId="0" applyNumberFormat="1" applyFont="1" applyFill="1" applyBorder="1" applyAlignment="1">
      <alignment horizontal="center" vertical="center" wrapText="1"/>
    </xf>
    <xf numFmtId="49" fontId="0" fillId="34" borderId="31" xfId="0" applyNumberFormat="1" applyFont="1" applyFill="1" applyBorder="1" applyAlignment="1">
      <alignment horizontal="left" vertical="top" wrapText="1"/>
    </xf>
    <xf numFmtId="49" fontId="9" fillId="34" borderId="31" xfId="0" applyNumberFormat="1" applyFont="1" applyFill="1" applyBorder="1" applyAlignment="1">
      <alignment horizontal="left" vertical="top" wrapText="1"/>
    </xf>
    <xf numFmtId="49" fontId="66" fillId="33" borderId="0" xfId="0" applyNumberFormat="1" applyFont="1" applyFill="1" applyBorder="1" applyAlignment="1">
      <alignment horizontal="center" vertical="center" wrapText="1"/>
    </xf>
    <xf numFmtId="49" fontId="9" fillId="0" borderId="33" xfId="0" applyNumberFormat="1" applyFont="1" applyBorder="1" applyAlignment="1">
      <alignment horizontal="center" vertical="center" wrapText="1"/>
    </xf>
    <xf numFmtId="49" fontId="9" fillId="0" borderId="32" xfId="0" applyNumberFormat="1" applyFont="1" applyBorder="1" applyAlignment="1">
      <alignment horizontal="center" vertical="center" wrapText="1"/>
    </xf>
    <xf numFmtId="49" fontId="9" fillId="0" borderId="35" xfId="0" applyNumberFormat="1" applyFont="1" applyBorder="1" applyAlignment="1">
      <alignment horizontal="center" vertical="center" wrapText="1"/>
    </xf>
    <xf numFmtId="0" fontId="16" fillId="0" borderId="33"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5" xfId="0" applyFont="1" applyBorder="1" applyAlignment="1">
      <alignment horizontal="center" vertical="center" wrapText="1"/>
    </xf>
    <xf numFmtId="49" fontId="0" fillId="0" borderId="33"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35" xfId="0" applyNumberFormat="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5" xfId="0" applyFont="1" applyBorder="1" applyAlignment="1">
      <alignment horizontal="center" vertical="center" wrapText="1"/>
    </xf>
    <xf numFmtId="49" fontId="0" fillId="0" borderId="31" xfId="0" applyNumberFormat="1" applyBorder="1" applyAlignment="1">
      <alignment horizontal="center" vertical="center" wrapText="1"/>
    </xf>
    <xf numFmtId="0" fontId="15" fillId="0" borderId="31" xfId="0" applyFont="1" applyBorder="1" applyAlignment="1">
      <alignment horizontal="center" vertical="center" wrapText="1"/>
    </xf>
    <xf numFmtId="49" fontId="7" fillId="0" borderId="27"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28" xfId="0" applyNumberFormat="1"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28"/>
  <sheetViews>
    <sheetView showGridLines="0" zoomScale="77" zoomScaleNormal="77" zoomScalePageLayoutView="0" workbookViewId="0" topLeftCell="A10">
      <selection activeCell="O18" sqref="O18"/>
    </sheetView>
  </sheetViews>
  <sheetFormatPr defaultColWidth="11.421875" defaultRowHeight="12.75"/>
  <cols>
    <col min="1" max="1" width="3.421875" style="0" customWidth="1"/>
    <col min="2" max="2" width="3.140625" style="0" customWidth="1"/>
    <col min="3" max="3" width="5.57421875" style="0" customWidth="1"/>
    <col min="4" max="4" width="42.8515625" style="0" customWidth="1"/>
    <col min="5" max="5" width="12.57421875" style="0" customWidth="1"/>
    <col min="6" max="7" width="3.28125" style="0" customWidth="1"/>
    <col min="8" max="8" width="4.00390625" style="0" customWidth="1"/>
    <col min="9" max="9" width="3.7109375" style="0" customWidth="1"/>
    <col min="10" max="10" width="31.7109375" style="0" customWidth="1"/>
    <col min="11" max="11" width="26.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48"/>
      <c r="C3" s="49"/>
      <c r="D3" s="49"/>
      <c r="E3" s="49"/>
      <c r="F3" s="49"/>
      <c r="G3" s="49"/>
      <c r="H3" s="49"/>
      <c r="I3" s="49"/>
      <c r="J3" s="49"/>
      <c r="K3" s="49"/>
      <c r="L3" s="49"/>
      <c r="M3" s="49"/>
      <c r="N3" s="49"/>
      <c r="O3" s="49"/>
      <c r="P3" s="49"/>
      <c r="Q3" s="50"/>
    </row>
    <row r="4" spans="2:17" ht="23.25" customHeight="1">
      <c r="B4" s="51"/>
      <c r="C4" s="117" t="s">
        <v>15</v>
      </c>
      <c r="D4" s="118"/>
      <c r="E4" s="118"/>
      <c r="F4" s="118"/>
      <c r="G4" s="118"/>
      <c r="H4" s="118"/>
      <c r="I4" s="118"/>
      <c r="J4" s="118"/>
      <c r="K4" s="118"/>
      <c r="L4" s="118"/>
      <c r="M4" s="118"/>
      <c r="N4" s="118"/>
      <c r="O4" s="118"/>
      <c r="P4" s="119"/>
      <c r="Q4" s="52"/>
    </row>
    <row r="5" spans="2:17" ht="18">
      <c r="B5" s="51"/>
      <c r="C5" s="82" t="s">
        <v>20</v>
      </c>
      <c r="D5" s="67"/>
      <c r="E5" s="67"/>
      <c r="F5" s="123" t="s">
        <v>43</v>
      </c>
      <c r="G5" s="123"/>
      <c r="H5" s="123"/>
      <c r="I5" s="123"/>
      <c r="J5" s="123"/>
      <c r="K5" s="123"/>
      <c r="L5" s="123"/>
      <c r="M5" s="65"/>
      <c r="N5" s="65"/>
      <c r="O5" s="65"/>
      <c r="P5" s="66"/>
      <c r="Q5" s="52"/>
    </row>
    <row r="6" spans="2:17" ht="18">
      <c r="B6" s="51"/>
      <c r="C6" s="121" t="s">
        <v>59</v>
      </c>
      <c r="D6" s="122"/>
      <c r="E6" s="64"/>
      <c r="F6" s="11"/>
      <c r="G6" s="11"/>
      <c r="H6" s="11"/>
      <c r="I6" s="11"/>
      <c r="J6" s="8"/>
      <c r="K6" s="8"/>
      <c r="L6" s="36"/>
      <c r="M6" s="36"/>
      <c r="N6" s="36"/>
      <c r="O6" s="36"/>
      <c r="P6" s="57"/>
      <c r="Q6" s="52"/>
    </row>
    <row r="7" spans="2:17" ht="18">
      <c r="B7" s="51"/>
      <c r="C7" s="58"/>
      <c r="D7" s="37"/>
      <c r="E7" s="43"/>
      <c r="F7" s="13"/>
      <c r="G7" s="13"/>
      <c r="H7" s="13"/>
      <c r="I7" s="13"/>
      <c r="J7" s="14"/>
      <c r="K7" s="14"/>
      <c r="L7" s="37"/>
      <c r="M7" s="37"/>
      <c r="N7" s="37"/>
      <c r="O7" s="37"/>
      <c r="P7" s="59"/>
      <c r="Q7" s="52"/>
    </row>
    <row r="8" spans="2:17" ht="12.75">
      <c r="B8" s="51"/>
      <c r="C8" s="60"/>
      <c r="D8" s="38"/>
      <c r="E8" s="44"/>
      <c r="F8" s="1"/>
      <c r="G8" s="1"/>
      <c r="H8" s="1"/>
      <c r="I8" s="1"/>
      <c r="J8" s="16"/>
      <c r="K8" s="16"/>
      <c r="L8" s="38"/>
      <c r="M8" s="38"/>
      <c r="N8" s="38"/>
      <c r="O8" s="38"/>
      <c r="P8" s="61"/>
      <c r="Q8" s="52"/>
    </row>
    <row r="9" spans="2:17" ht="20.25">
      <c r="B9" s="51"/>
      <c r="C9" s="62"/>
      <c r="D9" s="39"/>
      <c r="E9" s="45"/>
      <c r="F9" s="18"/>
      <c r="G9" s="18"/>
      <c r="H9" s="18"/>
      <c r="I9" s="18"/>
      <c r="J9" s="18"/>
      <c r="K9" s="18"/>
      <c r="L9" s="39"/>
      <c r="M9" s="39"/>
      <c r="N9" s="39"/>
      <c r="O9" s="39"/>
      <c r="P9" s="63"/>
      <c r="Q9" s="52"/>
    </row>
    <row r="10" spans="2:17" ht="38.25" customHeight="1">
      <c r="B10" s="51"/>
      <c r="C10" s="106" t="s">
        <v>0</v>
      </c>
      <c r="D10" s="107"/>
      <c r="E10" s="110" t="s">
        <v>1</v>
      </c>
      <c r="F10" s="112" t="s">
        <v>7</v>
      </c>
      <c r="G10" s="113"/>
      <c r="H10" s="113"/>
      <c r="I10" s="114"/>
      <c r="J10" s="115" t="s">
        <v>5</v>
      </c>
      <c r="K10" s="83" t="s">
        <v>17</v>
      </c>
      <c r="L10" s="98" t="s">
        <v>21</v>
      </c>
      <c r="M10" s="98" t="s">
        <v>21</v>
      </c>
      <c r="N10" s="98" t="s">
        <v>21</v>
      </c>
      <c r="O10" s="98" t="s">
        <v>21</v>
      </c>
      <c r="P10" s="84" t="s">
        <v>6</v>
      </c>
      <c r="Q10" s="52"/>
    </row>
    <row r="11" spans="2:17" ht="61.5" customHeight="1">
      <c r="B11" s="51"/>
      <c r="C11" s="108"/>
      <c r="D11" s="109"/>
      <c r="E11" s="111"/>
      <c r="F11" s="85" t="s">
        <v>2</v>
      </c>
      <c r="G11" s="85" t="s">
        <v>3</v>
      </c>
      <c r="H11" s="86" t="s">
        <v>4</v>
      </c>
      <c r="I11" s="87" t="s">
        <v>14</v>
      </c>
      <c r="J11" s="116"/>
      <c r="K11" s="88" t="s">
        <v>10</v>
      </c>
      <c r="L11" s="89" t="s">
        <v>22</v>
      </c>
      <c r="M11" s="89" t="s">
        <v>23</v>
      </c>
      <c r="N11" s="89" t="s">
        <v>24</v>
      </c>
      <c r="O11" s="89" t="s">
        <v>25</v>
      </c>
      <c r="P11" s="90" t="s">
        <v>9</v>
      </c>
      <c r="Q11" s="52"/>
    </row>
    <row r="12" spans="2:17" ht="2.25" customHeight="1">
      <c r="B12" s="51"/>
      <c r="C12" s="91"/>
      <c r="D12" s="92"/>
      <c r="E12" s="93"/>
      <c r="F12" s="85"/>
      <c r="G12" s="85"/>
      <c r="H12" s="86"/>
      <c r="I12" s="87"/>
      <c r="J12" s="94"/>
      <c r="K12" s="88"/>
      <c r="L12" s="89"/>
      <c r="M12" s="89"/>
      <c r="N12" s="89"/>
      <c r="O12" s="89"/>
      <c r="P12" s="90"/>
      <c r="Q12" s="52"/>
    </row>
    <row r="13" spans="2:17" ht="38.25" customHeight="1">
      <c r="B13" s="51"/>
      <c r="C13" s="99"/>
      <c r="D13" s="103" t="s">
        <v>27</v>
      </c>
      <c r="E13" s="103" t="s">
        <v>19</v>
      </c>
      <c r="F13" s="79"/>
      <c r="G13" s="79" t="s">
        <v>37</v>
      </c>
      <c r="H13" s="80"/>
      <c r="I13" s="79"/>
      <c r="J13" s="95" t="s">
        <v>38</v>
      </c>
      <c r="K13" s="101">
        <v>150</v>
      </c>
      <c r="L13" s="102">
        <v>87</v>
      </c>
      <c r="M13" s="102">
        <v>116</v>
      </c>
      <c r="N13" s="102">
        <v>125</v>
      </c>
      <c r="O13" s="102">
        <v>132</v>
      </c>
      <c r="P13" s="100">
        <f>SUM(L13:O13)/(K13)</f>
        <v>3.066666666666667</v>
      </c>
      <c r="Q13" s="52"/>
    </row>
    <row r="14" spans="2:17" ht="38.25" customHeight="1">
      <c r="B14" s="51"/>
      <c r="C14" s="99"/>
      <c r="D14" s="103" t="s">
        <v>28</v>
      </c>
      <c r="E14" s="103" t="s">
        <v>19</v>
      </c>
      <c r="F14" s="79"/>
      <c r="G14" s="79" t="s">
        <v>37</v>
      </c>
      <c r="H14" s="80"/>
      <c r="I14" s="79"/>
      <c r="J14" s="95" t="s">
        <v>39</v>
      </c>
      <c r="K14" s="101">
        <v>40</v>
      </c>
      <c r="L14" s="102">
        <v>18</v>
      </c>
      <c r="M14" s="102">
        <v>7</v>
      </c>
      <c r="N14" s="102">
        <v>5</v>
      </c>
      <c r="O14" s="102">
        <v>9</v>
      </c>
      <c r="P14" s="100">
        <f>SUM(L14:O14)/(K14)</f>
        <v>0.975</v>
      </c>
      <c r="Q14" s="52"/>
    </row>
    <row r="15" spans="2:17" ht="38.25" customHeight="1">
      <c r="B15" s="51"/>
      <c r="C15" s="99"/>
      <c r="D15" s="104" t="s">
        <v>29</v>
      </c>
      <c r="E15" s="103" t="s">
        <v>18</v>
      </c>
      <c r="F15" s="79"/>
      <c r="G15" s="79" t="s">
        <v>37</v>
      </c>
      <c r="H15" s="80"/>
      <c r="I15" s="79"/>
      <c r="J15" s="95" t="s">
        <v>40</v>
      </c>
      <c r="K15" s="101">
        <v>2441</v>
      </c>
      <c r="L15" s="102">
        <v>748</v>
      </c>
      <c r="M15" s="102">
        <v>1029</v>
      </c>
      <c r="N15" s="102">
        <v>674</v>
      </c>
      <c r="O15" s="102">
        <v>712</v>
      </c>
      <c r="P15" s="100">
        <f>SUM(L15:O15)/(K15)</f>
        <v>1.2957804178615322</v>
      </c>
      <c r="Q15" s="52"/>
    </row>
    <row r="16" spans="2:17" ht="38.25" customHeight="1">
      <c r="B16" s="51"/>
      <c r="C16" s="99"/>
      <c r="D16" s="104" t="s">
        <v>30</v>
      </c>
      <c r="E16" s="103" t="s">
        <v>19</v>
      </c>
      <c r="F16" s="79"/>
      <c r="G16" s="79" t="s">
        <v>37</v>
      </c>
      <c r="H16" s="80"/>
      <c r="I16" s="79"/>
      <c r="J16" s="95" t="s">
        <v>41</v>
      </c>
      <c r="K16" s="101">
        <v>6956</v>
      </c>
      <c r="L16" s="102">
        <v>1151</v>
      </c>
      <c r="M16" s="102">
        <v>3530</v>
      </c>
      <c r="N16" s="102">
        <v>1320</v>
      </c>
      <c r="O16" s="102">
        <v>1227</v>
      </c>
      <c r="P16" s="100">
        <f>SUM(L16:O16)/(K16)</f>
        <v>1.039102932719954</v>
      </c>
      <c r="Q16" s="52"/>
    </row>
    <row r="17" spans="2:17" ht="44.25" customHeight="1">
      <c r="B17" s="51"/>
      <c r="C17" s="77"/>
      <c r="D17" s="105" t="s">
        <v>31</v>
      </c>
      <c r="E17" s="103" t="s">
        <v>19</v>
      </c>
      <c r="F17" s="79" t="s">
        <v>37</v>
      </c>
      <c r="G17" s="79"/>
      <c r="H17" s="80"/>
      <c r="I17" s="79" t="s">
        <v>37</v>
      </c>
      <c r="J17" s="81" t="s">
        <v>42</v>
      </c>
      <c r="K17" s="101">
        <v>12</v>
      </c>
      <c r="L17" s="102">
        <v>6</v>
      </c>
      <c r="M17" s="102">
        <v>2</v>
      </c>
      <c r="N17" s="102">
        <v>5</v>
      </c>
      <c r="O17" s="102">
        <v>5</v>
      </c>
      <c r="P17" s="100">
        <f>SUM(L17:O17)/(K17)</f>
        <v>1.5</v>
      </c>
      <c r="Q17" s="52"/>
    </row>
    <row r="18" spans="2:17" ht="37.5" customHeight="1">
      <c r="B18" s="51"/>
      <c r="C18" s="77"/>
      <c r="D18" s="77"/>
      <c r="E18" s="78"/>
      <c r="F18" s="79"/>
      <c r="G18" s="79"/>
      <c r="H18" s="80"/>
      <c r="I18" s="79"/>
      <c r="J18" s="81"/>
      <c r="K18" s="101"/>
      <c r="L18" s="102"/>
      <c r="M18" s="102"/>
      <c r="N18" s="102"/>
      <c r="O18" s="102"/>
      <c r="P18" s="100"/>
      <c r="Q18" s="52"/>
    </row>
    <row r="19" spans="2:17" ht="37.5" customHeight="1">
      <c r="B19" s="51"/>
      <c r="C19" s="73"/>
      <c r="D19" s="72"/>
      <c r="E19" s="76"/>
      <c r="F19" s="71"/>
      <c r="G19" s="74"/>
      <c r="H19" s="71"/>
      <c r="I19" s="71"/>
      <c r="J19" s="75"/>
      <c r="K19" s="101"/>
      <c r="L19" s="102"/>
      <c r="M19" s="102"/>
      <c r="N19" s="102"/>
      <c r="O19" s="102"/>
      <c r="P19" s="100"/>
      <c r="Q19" s="52"/>
    </row>
    <row r="20" spans="2:17" ht="24.75" customHeight="1" thickBot="1">
      <c r="B20" s="54"/>
      <c r="C20" s="68"/>
      <c r="D20" s="55"/>
      <c r="E20" s="120" t="s">
        <v>26</v>
      </c>
      <c r="F20" s="120"/>
      <c r="G20" s="120"/>
      <c r="H20" s="120"/>
      <c r="I20" s="120"/>
      <c r="J20" s="120"/>
      <c r="K20" s="120"/>
      <c r="L20" s="120"/>
      <c r="M20" s="55"/>
      <c r="N20" s="55"/>
      <c r="O20" s="55"/>
      <c r="P20" s="69"/>
      <c r="Q20" s="56"/>
    </row>
    <row r="21" spans="1:17" ht="12.75">
      <c r="A21" s="53"/>
      <c r="B21" s="53"/>
      <c r="C21" s="53"/>
      <c r="D21" s="53"/>
      <c r="E21" s="53"/>
      <c r="F21" s="53"/>
      <c r="G21" s="53"/>
      <c r="H21" s="53"/>
      <c r="I21" s="53"/>
      <c r="J21" s="53"/>
      <c r="K21" s="53"/>
      <c r="L21" s="53"/>
      <c r="M21" s="53"/>
      <c r="N21" s="53"/>
      <c r="O21" s="53"/>
      <c r="P21" s="53"/>
      <c r="Q21" s="53"/>
    </row>
    <row r="22" spans="1:18" ht="12.75">
      <c r="A22" s="53"/>
      <c r="B22" s="53"/>
      <c r="C22" s="53"/>
      <c r="D22" s="53"/>
      <c r="E22" s="53"/>
      <c r="F22" s="53"/>
      <c r="G22" s="53"/>
      <c r="H22" s="53"/>
      <c r="I22" s="53"/>
      <c r="J22" s="53"/>
      <c r="K22" s="53"/>
      <c r="L22" s="53"/>
      <c r="M22" s="53"/>
      <c r="N22" s="53"/>
      <c r="O22" s="53"/>
      <c r="P22" s="53"/>
      <c r="Q22" s="53"/>
      <c r="R22" s="53"/>
    </row>
    <row r="23" spans="1:18" ht="12.75">
      <c r="A23" s="53"/>
      <c r="B23" s="53"/>
      <c r="C23" s="53"/>
      <c r="D23" s="53"/>
      <c r="E23" s="53"/>
      <c r="F23" s="53"/>
      <c r="G23" s="53"/>
      <c r="H23" s="53"/>
      <c r="I23" s="53"/>
      <c r="J23" s="53"/>
      <c r="K23" s="53"/>
      <c r="L23" s="53"/>
      <c r="M23" s="53"/>
      <c r="N23" s="53"/>
      <c r="O23" s="53"/>
      <c r="P23" s="53"/>
      <c r="Q23" s="53"/>
      <c r="R23" s="53"/>
    </row>
    <row r="24" spans="1:18" ht="12.75">
      <c r="A24" s="53"/>
      <c r="B24" s="53"/>
      <c r="C24" s="53"/>
      <c r="D24" s="53"/>
      <c r="E24" s="53"/>
      <c r="F24" s="53"/>
      <c r="G24" s="53"/>
      <c r="H24" s="53"/>
      <c r="I24" s="53"/>
      <c r="J24" s="53"/>
      <c r="K24" s="53"/>
      <c r="L24" s="53"/>
      <c r="M24" s="53"/>
      <c r="N24" s="53"/>
      <c r="O24" s="53"/>
      <c r="P24" s="53"/>
      <c r="Q24" s="53"/>
      <c r="R24" s="53"/>
    </row>
    <row r="25" spans="1:18" ht="12.75">
      <c r="A25" s="53"/>
      <c r="B25" s="53"/>
      <c r="C25" s="53"/>
      <c r="D25" s="53"/>
      <c r="E25" s="53"/>
      <c r="F25" s="53"/>
      <c r="G25" s="53"/>
      <c r="H25" s="53"/>
      <c r="I25" s="53"/>
      <c r="J25" s="53"/>
      <c r="K25" s="53"/>
      <c r="L25" s="53"/>
      <c r="M25" s="53"/>
      <c r="N25" s="53"/>
      <c r="O25" s="53"/>
      <c r="P25" s="53"/>
      <c r="Q25" s="53"/>
      <c r="R25" s="53"/>
    </row>
    <row r="26" spans="1:18" ht="12.75">
      <c r="A26" s="53"/>
      <c r="B26" s="53"/>
      <c r="C26" s="53"/>
      <c r="D26" s="53"/>
      <c r="E26" s="53"/>
      <c r="F26" s="53"/>
      <c r="G26" s="53"/>
      <c r="H26" s="53"/>
      <c r="I26" s="53"/>
      <c r="J26" s="53"/>
      <c r="K26" s="53"/>
      <c r="L26" s="53"/>
      <c r="M26" s="53"/>
      <c r="N26" s="53"/>
      <c r="O26" s="53"/>
      <c r="P26" s="53"/>
      <c r="Q26" s="53"/>
      <c r="R26" s="53"/>
    </row>
    <row r="27" spans="1:18" ht="12.75">
      <c r="A27" s="53"/>
      <c r="B27" s="53"/>
      <c r="C27" s="53"/>
      <c r="D27" s="53"/>
      <c r="E27" s="53"/>
      <c r="F27" s="53"/>
      <c r="G27" s="53"/>
      <c r="H27" s="53"/>
      <c r="I27" s="53"/>
      <c r="J27" s="53"/>
      <c r="K27" s="53"/>
      <c r="L27" s="53"/>
      <c r="M27" s="53"/>
      <c r="N27" s="53"/>
      <c r="O27" s="53"/>
      <c r="P27" s="53"/>
      <c r="Q27" s="53"/>
      <c r="R27" s="53"/>
    </row>
    <row r="28" spans="1:18" ht="12.75">
      <c r="A28" s="53"/>
      <c r="B28" s="53"/>
      <c r="C28" s="53"/>
      <c r="D28" s="53"/>
      <c r="E28" s="53"/>
      <c r="F28" s="53"/>
      <c r="G28" s="53"/>
      <c r="H28" s="53"/>
      <c r="I28" s="53"/>
      <c r="J28" s="53"/>
      <c r="K28" s="53"/>
      <c r="L28" s="53"/>
      <c r="M28" s="53"/>
      <c r="N28" s="53"/>
      <c r="O28" s="53"/>
      <c r="P28" s="53"/>
      <c r="Q28" s="53"/>
      <c r="R28" s="53"/>
    </row>
  </sheetData>
  <sheetProtection/>
  <mergeCells count="8">
    <mergeCell ref="C10:D11"/>
    <mergeCell ref="E10:E11"/>
    <mergeCell ref="F10:I10"/>
    <mergeCell ref="J10:J11"/>
    <mergeCell ref="C4:P4"/>
    <mergeCell ref="E20:L20"/>
    <mergeCell ref="C6:D6"/>
    <mergeCell ref="F5:L5"/>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39"/>
  <sheetViews>
    <sheetView showGridLines="0" tabSelected="1" zoomScale="80" zoomScaleNormal="80" zoomScalePageLayoutView="0" workbookViewId="0" topLeftCell="A1">
      <selection activeCell="E26" sqref="E26:I26"/>
    </sheetView>
  </sheetViews>
  <sheetFormatPr defaultColWidth="0" defaultRowHeight="18.75" customHeight="1" zeroHeight="1"/>
  <cols>
    <col min="1" max="1" width="1.57421875" style="25" customWidth="1"/>
    <col min="2" max="2" width="2.57421875" style="3" customWidth="1"/>
    <col min="3" max="3" width="6.8515625" style="40" customWidth="1"/>
    <col min="4" max="4" width="45.8515625" style="40" customWidth="1"/>
    <col min="5" max="5" width="7.7109375" style="40" customWidth="1"/>
    <col min="6" max="6" width="24.140625" style="46" customWidth="1"/>
    <col min="7" max="7" width="31.140625" style="33" customWidth="1"/>
    <col min="8" max="8" width="0.13671875" style="23" customWidth="1"/>
    <col min="9" max="9" width="85.140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4"/>
      <c r="D1" s="34"/>
      <c r="E1" s="34"/>
      <c r="F1" s="41"/>
      <c r="G1" s="27"/>
      <c r="H1" s="2"/>
      <c r="I1" s="2"/>
      <c r="J1" s="2"/>
      <c r="K1" s="25"/>
    </row>
    <row r="2" spans="2:11" ht="7.5" customHeight="1">
      <c r="B2" s="4"/>
      <c r="C2" s="35"/>
      <c r="D2" s="35"/>
      <c r="E2" s="35"/>
      <c r="F2" s="42"/>
      <c r="G2" s="28"/>
      <c r="H2" s="5"/>
      <c r="I2" s="5"/>
      <c r="J2" s="6"/>
      <c r="K2" s="25"/>
    </row>
    <row r="3" spans="2:11" ht="24.75" customHeight="1">
      <c r="B3" s="7"/>
      <c r="C3" s="136" t="s">
        <v>16</v>
      </c>
      <c r="D3" s="136"/>
      <c r="E3" s="136"/>
      <c r="F3" s="136"/>
      <c r="G3" s="136"/>
      <c r="H3" s="136"/>
      <c r="I3" s="136"/>
      <c r="J3" s="10"/>
      <c r="K3" s="25"/>
    </row>
    <row r="4" spans="2:11" ht="23.25" customHeight="1">
      <c r="B4" s="7"/>
      <c r="C4" s="96" t="s">
        <v>11</v>
      </c>
      <c r="D4" s="47"/>
      <c r="E4" s="47"/>
      <c r="F4" s="141" t="s">
        <v>43</v>
      </c>
      <c r="G4" s="141"/>
      <c r="H4" s="141"/>
      <c r="I4" s="141"/>
      <c r="J4" s="10"/>
      <c r="K4" s="25"/>
    </row>
    <row r="5" spans="2:11" ht="36.75" customHeight="1">
      <c r="B5" s="7"/>
      <c r="C5" s="137" t="s">
        <v>59</v>
      </c>
      <c r="D5" s="137"/>
      <c r="E5" s="137"/>
      <c r="F5" s="137"/>
      <c r="G5" s="29"/>
      <c r="H5" s="8"/>
      <c r="I5" s="9"/>
      <c r="J5" s="10"/>
      <c r="K5" s="25"/>
    </row>
    <row r="6" spans="2:11" ht="4.5" customHeight="1">
      <c r="B6" s="12"/>
      <c r="C6" s="37"/>
      <c r="D6" s="37"/>
      <c r="E6" s="37"/>
      <c r="F6" s="43"/>
      <c r="G6" s="30"/>
      <c r="H6" s="14"/>
      <c r="I6" s="14"/>
      <c r="J6" s="15"/>
      <c r="K6" s="25"/>
    </row>
    <row r="7" spans="2:11" ht="18.75" customHeight="1">
      <c r="B7" s="1"/>
      <c r="C7" s="38"/>
      <c r="D7" s="38"/>
      <c r="E7" s="38"/>
      <c r="F7" s="44"/>
      <c r="G7" s="31"/>
      <c r="H7" s="16"/>
      <c r="I7" s="16"/>
      <c r="J7" s="17"/>
      <c r="K7" s="25"/>
    </row>
    <row r="8" spans="2:11" ht="22.5" customHeight="1">
      <c r="B8" s="4"/>
      <c r="C8" s="39"/>
      <c r="D8" s="39"/>
      <c r="E8" s="39" t="s">
        <v>8</v>
      </c>
      <c r="F8" s="45"/>
      <c r="G8" s="32"/>
      <c r="H8" s="18"/>
      <c r="I8" s="18"/>
      <c r="J8" s="19"/>
      <c r="K8" s="25"/>
    </row>
    <row r="9" spans="1:11" s="21" customFormat="1" ht="34.5" customHeight="1">
      <c r="A9" s="25"/>
      <c r="B9" s="7"/>
      <c r="C9" s="97" t="s">
        <v>12</v>
      </c>
      <c r="D9" s="97" t="s">
        <v>0</v>
      </c>
      <c r="E9" s="138" t="s">
        <v>13</v>
      </c>
      <c r="F9" s="138"/>
      <c r="G9" s="138"/>
      <c r="H9" s="138"/>
      <c r="I9" s="138"/>
      <c r="J9" s="20"/>
      <c r="K9" s="25"/>
    </row>
    <row r="10" spans="1:11" s="21" customFormat="1" ht="90" customHeight="1">
      <c r="A10" s="25"/>
      <c r="B10" s="7"/>
      <c r="C10" s="142" t="s">
        <v>32</v>
      </c>
      <c r="D10" s="145" t="s">
        <v>27</v>
      </c>
      <c r="E10" s="125" t="s">
        <v>47</v>
      </c>
      <c r="F10" s="126"/>
      <c r="G10" s="126"/>
      <c r="H10" s="126"/>
      <c r="I10" s="126"/>
      <c r="J10" s="20"/>
      <c r="K10" s="25"/>
    </row>
    <row r="11" spans="1:11" s="21" customFormat="1" ht="105.75" customHeight="1">
      <c r="A11" s="25"/>
      <c r="B11" s="7"/>
      <c r="C11" s="143"/>
      <c r="D11" s="146"/>
      <c r="E11" s="125" t="s">
        <v>46</v>
      </c>
      <c r="F11" s="126"/>
      <c r="G11" s="126"/>
      <c r="H11" s="126"/>
      <c r="I11" s="126"/>
      <c r="J11" s="20"/>
      <c r="K11" s="25"/>
    </row>
    <row r="12" spans="1:11" s="21" customFormat="1" ht="91.5" customHeight="1">
      <c r="A12" s="25"/>
      <c r="B12" s="7"/>
      <c r="C12" s="143"/>
      <c r="D12" s="146"/>
      <c r="E12" s="129" t="s">
        <v>54</v>
      </c>
      <c r="F12" s="130"/>
      <c r="G12" s="130"/>
      <c r="H12" s="130"/>
      <c r="I12" s="131"/>
      <c r="J12" s="20"/>
      <c r="K12" s="25"/>
    </row>
    <row r="13" spans="1:11" s="21" customFormat="1" ht="98.25" customHeight="1">
      <c r="A13" s="25"/>
      <c r="B13" s="7"/>
      <c r="C13" s="144"/>
      <c r="D13" s="147"/>
      <c r="E13" s="129" t="s">
        <v>61</v>
      </c>
      <c r="F13" s="130"/>
      <c r="G13" s="130"/>
      <c r="H13" s="130"/>
      <c r="I13" s="131"/>
      <c r="J13" s="20"/>
      <c r="K13" s="25"/>
    </row>
    <row r="14" spans="1:11" s="21" customFormat="1" ht="105.75" customHeight="1">
      <c r="A14" s="25"/>
      <c r="B14" s="7"/>
      <c r="C14" s="148" t="s">
        <v>33</v>
      </c>
      <c r="D14" s="145" t="s">
        <v>28</v>
      </c>
      <c r="E14" s="139" t="s">
        <v>44</v>
      </c>
      <c r="F14" s="140"/>
      <c r="G14" s="140"/>
      <c r="H14" s="140"/>
      <c r="I14" s="140"/>
      <c r="J14" s="20"/>
      <c r="K14" s="25"/>
    </row>
    <row r="15" spans="1:11" s="21" customFormat="1" ht="208.5" customHeight="1">
      <c r="A15" s="25"/>
      <c r="B15" s="7"/>
      <c r="C15" s="149"/>
      <c r="D15" s="146"/>
      <c r="E15" s="124" t="s">
        <v>45</v>
      </c>
      <c r="F15" s="124"/>
      <c r="G15" s="124"/>
      <c r="H15" s="124"/>
      <c r="I15" s="124"/>
      <c r="J15" s="20"/>
      <c r="K15" s="25"/>
    </row>
    <row r="16" spans="1:11" s="21" customFormat="1" ht="52.5" customHeight="1">
      <c r="A16" s="25"/>
      <c r="B16" s="7"/>
      <c r="C16" s="149"/>
      <c r="D16" s="146"/>
      <c r="E16" s="124" t="s">
        <v>55</v>
      </c>
      <c r="F16" s="124"/>
      <c r="G16" s="124"/>
      <c r="H16" s="124"/>
      <c r="I16" s="124"/>
      <c r="J16" s="20"/>
      <c r="K16" s="25"/>
    </row>
    <row r="17" spans="1:11" s="21" customFormat="1" ht="107.25" customHeight="1">
      <c r="A17" s="25"/>
      <c r="B17" s="7"/>
      <c r="C17" s="150"/>
      <c r="D17" s="147"/>
      <c r="E17" s="139" t="s">
        <v>62</v>
      </c>
      <c r="F17" s="140"/>
      <c r="G17" s="140"/>
      <c r="H17" s="140"/>
      <c r="I17" s="140"/>
      <c r="J17" s="20"/>
      <c r="K17" s="25"/>
    </row>
    <row r="18" spans="1:11" s="21" customFormat="1" ht="102.75" customHeight="1">
      <c r="A18" s="25"/>
      <c r="B18" s="7"/>
      <c r="C18" s="148" t="s">
        <v>34</v>
      </c>
      <c r="D18" s="151" t="s">
        <v>29</v>
      </c>
      <c r="E18" s="127" t="s">
        <v>48</v>
      </c>
      <c r="F18" s="128"/>
      <c r="G18" s="128"/>
      <c r="H18" s="128"/>
      <c r="I18" s="128"/>
      <c r="J18" s="20"/>
      <c r="K18" s="25"/>
    </row>
    <row r="19" spans="1:11" s="21" customFormat="1" ht="106.5" customHeight="1">
      <c r="A19" s="25"/>
      <c r="B19" s="7"/>
      <c r="C19" s="149"/>
      <c r="D19" s="152"/>
      <c r="E19" s="125" t="s">
        <v>49</v>
      </c>
      <c r="F19" s="126"/>
      <c r="G19" s="126"/>
      <c r="H19" s="126"/>
      <c r="I19" s="126"/>
      <c r="J19" s="20"/>
      <c r="K19" s="25"/>
    </row>
    <row r="20" spans="1:11" s="21" customFormat="1" ht="107.25" customHeight="1">
      <c r="A20" s="25"/>
      <c r="B20" s="7"/>
      <c r="C20" s="149"/>
      <c r="D20" s="152"/>
      <c r="E20" s="129" t="s">
        <v>56</v>
      </c>
      <c r="F20" s="130"/>
      <c r="G20" s="130"/>
      <c r="H20" s="130"/>
      <c r="I20" s="131"/>
      <c r="J20" s="20"/>
      <c r="K20" s="25"/>
    </row>
    <row r="21" spans="1:11" s="21" customFormat="1" ht="106.5" customHeight="1">
      <c r="A21" s="25"/>
      <c r="B21" s="7"/>
      <c r="C21" s="150"/>
      <c r="D21" s="153"/>
      <c r="E21" s="129" t="s">
        <v>63</v>
      </c>
      <c r="F21" s="130"/>
      <c r="G21" s="130"/>
      <c r="H21" s="130"/>
      <c r="I21" s="131"/>
      <c r="J21" s="20"/>
      <c r="K21" s="25"/>
    </row>
    <row r="22" spans="1:11" s="21" customFormat="1" ht="63.75" customHeight="1">
      <c r="A22" s="25"/>
      <c r="B22" s="7"/>
      <c r="C22" s="148" t="s">
        <v>35</v>
      </c>
      <c r="D22" s="151" t="s">
        <v>30</v>
      </c>
      <c r="E22" s="127" t="s">
        <v>52</v>
      </c>
      <c r="F22" s="128"/>
      <c r="G22" s="128"/>
      <c r="H22" s="128"/>
      <c r="I22" s="128"/>
      <c r="J22" s="20"/>
      <c r="K22" s="25"/>
    </row>
    <row r="23" spans="2:11" ht="64.5" customHeight="1">
      <c r="B23" s="7"/>
      <c r="C23" s="149"/>
      <c r="D23" s="152"/>
      <c r="E23" s="125" t="s">
        <v>53</v>
      </c>
      <c r="F23" s="126"/>
      <c r="G23" s="126"/>
      <c r="H23" s="126"/>
      <c r="I23" s="126"/>
      <c r="J23" s="20"/>
      <c r="K23" s="25"/>
    </row>
    <row r="24" spans="2:11" ht="58.5" customHeight="1">
      <c r="B24" s="7"/>
      <c r="C24" s="149"/>
      <c r="D24" s="152"/>
      <c r="E24" s="129" t="s">
        <v>58</v>
      </c>
      <c r="F24" s="130"/>
      <c r="G24" s="130"/>
      <c r="H24" s="130"/>
      <c r="I24" s="131"/>
      <c r="J24" s="20"/>
      <c r="K24" s="25"/>
    </row>
    <row r="25" spans="2:11" ht="65.25" customHeight="1">
      <c r="B25" s="7"/>
      <c r="C25" s="150"/>
      <c r="D25" s="153"/>
      <c r="E25" s="129" t="s">
        <v>64</v>
      </c>
      <c r="F25" s="130"/>
      <c r="G25" s="130"/>
      <c r="H25" s="130"/>
      <c r="I25" s="131"/>
      <c r="J25" s="20"/>
      <c r="K25" s="25"/>
    </row>
    <row r="26" spans="2:11" ht="354" customHeight="1">
      <c r="B26" s="7"/>
      <c r="C26" s="154" t="s">
        <v>36</v>
      </c>
      <c r="D26" s="155" t="s">
        <v>31</v>
      </c>
      <c r="E26" s="133" t="s">
        <v>50</v>
      </c>
      <c r="F26" s="134"/>
      <c r="G26" s="134"/>
      <c r="H26" s="134"/>
      <c r="I26" s="134"/>
      <c r="J26" s="20"/>
      <c r="K26" s="25"/>
    </row>
    <row r="27" spans="1:11" s="24" customFormat="1" ht="159.75" customHeight="1">
      <c r="A27" s="70"/>
      <c r="B27" s="12"/>
      <c r="C27" s="154"/>
      <c r="D27" s="155"/>
      <c r="E27" s="125" t="s">
        <v>51</v>
      </c>
      <c r="F27" s="126"/>
      <c r="G27" s="126"/>
      <c r="H27" s="126"/>
      <c r="I27" s="126"/>
      <c r="J27" s="22"/>
      <c r="K27" s="70"/>
    </row>
    <row r="28" spans="1:11" s="24" customFormat="1" ht="238.5" customHeight="1">
      <c r="A28" s="70"/>
      <c r="B28" s="70"/>
      <c r="C28" s="154"/>
      <c r="D28" s="155"/>
      <c r="E28" s="132" t="s">
        <v>57</v>
      </c>
      <c r="F28" s="132"/>
      <c r="G28" s="132"/>
      <c r="H28" s="132"/>
      <c r="I28" s="132"/>
      <c r="J28" s="26"/>
      <c r="K28" s="70"/>
    </row>
    <row r="29" spans="1:11" s="24" customFormat="1" ht="307.5" customHeight="1">
      <c r="A29" s="70"/>
      <c r="B29" s="70"/>
      <c r="C29" s="154"/>
      <c r="D29" s="155"/>
      <c r="E29" s="156" t="s">
        <v>60</v>
      </c>
      <c r="F29" s="157"/>
      <c r="G29" s="157"/>
      <c r="H29" s="157"/>
      <c r="I29" s="158"/>
      <c r="J29" s="26"/>
      <c r="K29" s="70"/>
    </row>
    <row r="30" spans="4:7" ht="18.75" customHeight="1">
      <c r="D30" s="135"/>
      <c r="E30" s="135"/>
      <c r="F30" s="135"/>
      <c r="G30" s="135"/>
    </row>
    <row r="31" spans="4:7" ht="18.75" customHeight="1">
      <c r="D31" s="135"/>
      <c r="E31" s="135"/>
      <c r="F31" s="135"/>
      <c r="G31" s="135"/>
    </row>
    <row r="32" spans="4:7" ht="18.75" customHeight="1">
      <c r="D32" s="135"/>
      <c r="E32" s="135"/>
      <c r="F32" s="135"/>
      <c r="G32" s="135"/>
    </row>
    <row r="33" spans="4:7" ht="18.75" customHeight="1">
      <c r="D33" s="135"/>
      <c r="E33" s="135"/>
      <c r="F33" s="135"/>
      <c r="G33" s="135"/>
    </row>
    <row r="34" spans="4:7" ht="18.75" customHeight="1">
      <c r="D34" s="135"/>
      <c r="E34" s="135"/>
      <c r="F34" s="135"/>
      <c r="G34" s="135"/>
    </row>
    <row r="35" spans="4:7" ht="18.75" customHeight="1">
      <c r="D35" s="135"/>
      <c r="E35" s="135"/>
      <c r="F35" s="135"/>
      <c r="G35" s="135"/>
    </row>
    <row r="36" spans="4:7" ht="18.75" customHeight="1">
      <c r="D36" s="135"/>
      <c r="E36" s="135"/>
      <c r="F36" s="135"/>
      <c r="G36" s="135"/>
    </row>
    <row r="37" spans="4:7" ht="18.75" customHeight="1">
      <c r="D37" s="135"/>
      <c r="E37" s="135"/>
      <c r="F37" s="135"/>
      <c r="G37" s="135"/>
    </row>
    <row r="38" spans="4:7" ht="18.75" customHeight="1">
      <c r="D38" s="135"/>
      <c r="E38" s="135"/>
      <c r="F38" s="135"/>
      <c r="G38" s="135"/>
    </row>
    <row r="39" spans="4:7" ht="18.75" customHeight="1">
      <c r="D39" s="135"/>
      <c r="E39" s="135"/>
      <c r="F39" s="135"/>
      <c r="G39" s="135"/>
    </row>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35">
    <mergeCell ref="C22:C25"/>
    <mergeCell ref="D22:D25"/>
    <mergeCell ref="E25:I25"/>
    <mergeCell ref="C26:C29"/>
    <mergeCell ref="D26:D29"/>
    <mergeCell ref="E29:I29"/>
    <mergeCell ref="E24:I24"/>
    <mergeCell ref="C10:C13"/>
    <mergeCell ref="D10:D13"/>
    <mergeCell ref="E13:I13"/>
    <mergeCell ref="C14:C17"/>
    <mergeCell ref="D14:D17"/>
    <mergeCell ref="C18:C21"/>
    <mergeCell ref="D18:D21"/>
    <mergeCell ref="E21:I21"/>
    <mergeCell ref="E17:I17"/>
    <mergeCell ref="E12:I12"/>
    <mergeCell ref="D30:G39"/>
    <mergeCell ref="C3:I3"/>
    <mergeCell ref="C5:F5"/>
    <mergeCell ref="E9:I9"/>
    <mergeCell ref="E23:I23"/>
    <mergeCell ref="E11:I11"/>
    <mergeCell ref="E14:I14"/>
    <mergeCell ref="E19:I19"/>
    <mergeCell ref="E27:I27"/>
    <mergeCell ref="F4:I4"/>
    <mergeCell ref="E16:I16"/>
    <mergeCell ref="E10:I10"/>
    <mergeCell ref="E22:I22"/>
    <mergeCell ref="E20:I20"/>
    <mergeCell ref="E28:I28"/>
    <mergeCell ref="E26:I26"/>
    <mergeCell ref="E18:I18"/>
    <mergeCell ref="E15:I15"/>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Marisol Martinez Quiroz</cp:lastModifiedBy>
  <cp:lastPrinted>2021-11-11T18:38:24Z</cp:lastPrinted>
  <dcterms:created xsi:type="dcterms:W3CDTF">2010-06-02T18:44:59Z</dcterms:created>
  <dcterms:modified xsi:type="dcterms:W3CDTF">2022-09-30T15:49:08Z</dcterms:modified>
  <cp:category/>
  <cp:version/>
  <cp:contentType/>
  <cp:contentStatus/>
</cp:coreProperties>
</file>