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Servicio Esp_05\Desktop\TRANSPARECIAN 2021\2022\"/>
    </mc:Choice>
  </mc:AlternateContent>
  <xr:revisionPtr revIDLastSave="0" documentId="13_ncr:1_{9F0DF5F9-C8EA-490E-A2B7-40D2BE4394ED}" xr6:coauthVersionLast="47" xr6:coauthVersionMax="47" xr10:uidLastSave="{00000000-0000-0000-0000-000000000000}"/>
  <bookViews>
    <workbookView xWindow="-120" yWindow="-120" windowWidth="29040" windowHeight="15720" firstSheet="1" activeTab="3" xr2:uid="{00000000-000D-0000-FFFF-FFFF00000000}"/>
  </bookViews>
  <sheets>
    <sheet name="ENERO" sheetId="1" state="hidden" r:id="rId1"/>
    <sheet name="ESTADISTICA AGOSTO 2022" sheetId="3" r:id="rId2"/>
    <sheet name="INFORME AGOSTO  2022" sheetId="5" r:id="rId3"/>
    <sheet name="AGENDA AGOSTO 2022" sheetId="4" r:id="rId4"/>
  </sheets>
  <externalReferences>
    <externalReference r:id="rId5"/>
  </externalReferences>
  <calcPr calcId="181029"/>
</workbook>
</file>

<file path=xl/sharedStrings.xml><?xml version="1.0" encoding="utf-8"?>
<sst xmlns="http://schemas.openxmlformats.org/spreadsheetml/2006/main" count="739" uniqueCount="450">
  <si>
    <t>INFORME MENSUAL DEL MES DE ENERO 2019</t>
  </si>
  <si>
    <t>DIA</t>
  </si>
  <si>
    <t>S O L I C I T A N T E</t>
  </si>
  <si>
    <t>Nº DE OFICIO Y FOLIO</t>
  </si>
  <si>
    <t>E V E N T O  Y   LUGAR</t>
  </si>
  <si>
    <t>A P O Y O</t>
  </si>
  <si>
    <t>O B S E R V A C I O N E S</t>
  </si>
  <si>
    <t>S O L I C I T A D O</t>
  </si>
  <si>
    <t>02E</t>
  </si>
  <si>
    <t>DIRECCION DE INGRESOS</t>
  </si>
  <si>
    <t>RECAUDACION DE IMPUESTOS EN TESORERIA MUNICIPAL</t>
  </si>
  <si>
    <t>50 SILLAS, 15 VALLAS.</t>
  </si>
  <si>
    <t>Se apoyó con lo solicitado,</t>
  </si>
  <si>
    <r>
      <t>·</t>
    </r>
    <r>
      <rPr>
        <b/>
        <sz val="18"/>
        <color theme="1"/>
        <rFont val="Times New Roman"/>
        <family val="1"/>
      </rPr>
      <t xml:space="preserve">         </t>
    </r>
    <r>
      <rPr>
        <b/>
        <sz val="18"/>
        <color theme="1"/>
        <rFont val="Calibri"/>
        <family val="2"/>
        <scheme val="minor"/>
      </rPr>
      <t>SE ROTULARON LAS SIGUIENTES DEPENDENCIAS:</t>
    </r>
  </si>
  <si>
    <t>28F</t>
  </si>
  <si>
    <t>TOTAL 22 SERVICIOS</t>
  </si>
  <si>
    <t>DELEGACION SANTA ANITA</t>
  </si>
  <si>
    <t>RECAUDACION DE IMPUESTOS RECAUDADORA DE SANTA ANITA.</t>
  </si>
  <si>
    <t>30 SILLAS DE LÁMINA.</t>
  </si>
  <si>
    <r>
      <t>8 PANTEONES</t>
    </r>
    <r>
      <rPr>
        <sz val="11"/>
        <color theme="1"/>
        <rFont val="Calibri"/>
        <family val="2"/>
        <scheme val="minor"/>
      </rPr>
      <t xml:space="preserve"> (SAN PEDRITO, SAN MARTIN DE LAS FLORES, TATEPOSCO, MANUEL LOPEZ COTILLA, SAN SEBASTIANITO, SANTA MARIA TEQUEPEXPAN, TOLUQUILLA Y SANTA ANITA) TODOS CON NOMBRE DE LA CALLE Y NUMERO.</t>
    </r>
  </si>
  <si>
    <t>BERNARDO RODRIGUEZ FUENTES.</t>
  </si>
  <si>
    <t>POSADA EN COL. SANTA CRUZ DEL VALLE.</t>
  </si>
  <si>
    <t>1 TOLDO 6X12, C/VELO Y CANDIL.</t>
  </si>
  <si>
    <t>Se apoyó con lo solicitado.</t>
  </si>
  <si>
    <r>
      <t>MERCADO MUNICIPAL “LAS HUERTAS”</t>
    </r>
    <r>
      <rPr>
        <sz val="11"/>
        <color theme="1"/>
        <rFont val="Calibri"/>
        <family val="2"/>
        <scheme val="minor"/>
      </rPr>
      <t xml:space="preserve"> CON EL LOGO DE LA ADMINISTRACION Y LEYENDA DE MERCADO MUNICIPAL EN LA ENTRADA PRINCIPAL, ASI COMO 9 LOCALES CON LOS PRODUCTOS QUE EXPENDEN.</t>
    </r>
  </si>
  <si>
    <t xml:space="preserve">1 TOLDO 6X6 C/VELO Y CANDIL. </t>
  </si>
  <si>
    <t>SERVICIOS MEDICOS.</t>
  </si>
  <si>
    <t>POSADA CON EL PERSONAL, EN SERVICIOS MEDICOS.</t>
  </si>
  <si>
    <t>5 MESAS REDONDAS, 50 SILLAS ROJAS.</t>
  </si>
  <si>
    <r>
      <t>MANTENIMIENTO DE EDIFICIOS PUBLICOS MUNICIPALES</t>
    </r>
    <r>
      <rPr>
        <sz val="11"/>
        <color theme="1"/>
        <rFont val="Calibri"/>
        <family val="2"/>
        <scheme val="minor"/>
      </rPr>
      <t>, CON LOGO DE LA ADMINISTRACION Y LEYENDA EN LA FACHADA.</t>
    </r>
  </si>
  <si>
    <t>MUNICIPALES.</t>
  </si>
  <si>
    <t>DELEGACION SAN PEDRITO.</t>
  </si>
  <si>
    <t>FESTEJO DE ROSCA DE REYES, EN PLAZA PRINCIPAL SAN PEDRITO.</t>
  </si>
  <si>
    <t xml:space="preserve">6 TARIMAS DE 1m. 5 TABLONES, AUDIO,   2 BANNERS. </t>
  </si>
  <si>
    <r>
      <t>INSTITUTO DE LAS MUJERES,</t>
    </r>
    <r>
      <rPr>
        <sz val="11"/>
        <color theme="1"/>
        <rFont val="Calibri"/>
        <family val="2"/>
        <scheme val="minor"/>
      </rPr>
      <t xml:space="preserve"> CON LOGO DE LA ADMINISTRACION Y LEYENDA “INSTITUTO MUNICIPAL DE LAS MUJERES Y PARA LA IGUALDAD SUSTANTIVO EN SAN PEDRO TLAQUEPAQUE”</t>
    </r>
  </si>
  <si>
    <t>COMISARIA MUNICIPAL</t>
  </si>
  <si>
    <t>DIA DEL POLICIA Y ROSCA DE REYES EN SU BASE DE ZALATITAN.</t>
  </si>
  <si>
    <t>1 TOLDO 6X12, C/VELO, 8 TABLONES, AUDIO, 100 SILLAS, 1 PODIUM, 4 TARIM. ALFOMRADA</t>
  </si>
  <si>
    <t>1 MAMPARA, MESA GRANDE DE CABILDO, 5 SILLAS DE MADERA.</t>
  </si>
  <si>
    <r>
      <t>DELEGACION SANTA MARIA TEQUEPEXPAN</t>
    </r>
    <r>
      <rPr>
        <sz val="11"/>
        <color theme="1"/>
        <rFont val="Calibri"/>
        <family val="2"/>
        <scheme val="minor"/>
      </rPr>
      <t>; CON LOGO DE LA ADMINISTRACION Y LEYENDA: EN LA FACHADA DE LA DELEGACION, RECAUDADORA Y OFICIALIA DEL REGISTRO CIVIL N° 5.(</t>
    </r>
    <r>
      <rPr>
        <b/>
        <sz val="11"/>
        <color theme="1"/>
        <rFont val="Calibri"/>
        <family val="2"/>
        <scheme val="minor"/>
      </rPr>
      <t>3 SERVICIOS)</t>
    </r>
  </si>
  <si>
    <t>DEPARTAMENTO DE REGULARIZACION DE PREDIOS</t>
  </si>
  <si>
    <t>CAMBIO DE OFICINA A LA CALLE  FLORIDA.</t>
  </si>
  <si>
    <t>VEHICULO ECO 017 Y CUADRILLA</t>
  </si>
  <si>
    <t>Se  apoyó con lo solicitado.</t>
  </si>
  <si>
    <t>. *NOTA No abrieron*.</t>
  </si>
  <si>
    <r>
      <t>COMISARIA MUNICIPAL, MODULO T-14 DE LA UNIDAD ESCOLAR DARE</t>
    </r>
    <r>
      <rPr>
        <sz val="11"/>
        <color theme="1"/>
        <rFont val="Calibri"/>
        <family val="2"/>
        <scheme val="minor"/>
      </rPr>
      <t xml:space="preserve"> DEL FRACCIONAMIENTO REVOLUCION CON ESCUDO DE LA COMISARIA CON MEDIDAS ENTRE 60 A 70 CMS. Y LEYENDA DE ENTRE 30 Y 40 CMS.</t>
    </r>
  </si>
  <si>
    <t xml:space="preserve">CAMBIO DE OFICINA A LA CALLE FLORIDA. </t>
  </si>
  <si>
    <t>CUADRILLA Y VEHICULO.</t>
  </si>
  <si>
    <r>
      <t>COMISARIA MUNICIPAL, COMANDANCIA DEL 4TO. SECTOR OPERATIVO</t>
    </r>
    <r>
      <rPr>
        <sz val="11"/>
        <color theme="1"/>
        <rFont val="Calibri"/>
        <family val="2"/>
        <scheme val="minor"/>
      </rPr>
      <t xml:space="preserve"> EN BALCONES DE SANTA MARIA, CON EL ESCUDO DE LA COMISARIA Y LEYENDA.</t>
    </r>
  </si>
  <si>
    <t>SERVICIOS ESPECIALES</t>
  </si>
  <si>
    <t>S/O</t>
  </si>
  <si>
    <t>RETIRO DE ADORNOS DE NAVIDAD DE LOS PORTALES EN EL CENTRO DE TLAQUEPAQUE.</t>
  </si>
  <si>
    <t>Se apoyó con lo solicitado</t>
  </si>
  <si>
    <t>INSTITUTO DE LA JUVENTUD.</t>
  </si>
  <si>
    <t>EXPO UNIVERSIDADES EN JARDIN HIDALGO.</t>
  </si>
  <si>
    <t xml:space="preserve">2 TOLDOS, 50 SILLAS, </t>
  </si>
  <si>
    <r>
      <t>COMISARIA MUNICIPAL, COMANDANCIA DEL 2DO. SECTOR OPERATIVO</t>
    </r>
    <r>
      <rPr>
        <sz val="11"/>
        <color theme="1"/>
        <rFont val="Calibri"/>
        <family val="2"/>
        <scheme val="minor"/>
      </rPr>
      <t xml:space="preserve"> DE LA COLONIA PLAN DE ORIENTE DE SAN MARTIN DE LAS FLORES, CON EL ESCUDO DE LA COMISARIA Y LEYENDA.</t>
    </r>
  </si>
  <si>
    <t xml:space="preserve"> SE RENTARON EL MOBILIARIO.</t>
  </si>
  <si>
    <t>DIRECCION DE LA COMISARIA MUNICIPAL.</t>
  </si>
  <si>
    <t>DIA DEL POLICIA (COMIDA) EN PATIO SAN PEDRO, Y (ACTO PROTOCOLARIO) EN EL PATIO DEL MUSEO PANTALEON PANDURO</t>
  </si>
  <si>
    <t>MAMPARA 5X3, 5 TARIMAS ALFOMBRADAS, 27 MESAS REDONDAS, 70 SILLAS, SONIDO, 1 LONA 5X3, 5 SILLAS MADERA, MALLA SOMBRA, 200 SILLAS, PODIUM ACRILICO, Y LONA.</t>
  </si>
  <si>
    <r>
      <t>DEPARTAMENTO DE VEHICULOS,</t>
    </r>
    <r>
      <rPr>
        <sz val="11"/>
        <color theme="1"/>
        <rFont val="Calibri"/>
        <family val="2"/>
        <scheme val="minor"/>
      </rPr>
      <t xml:space="preserve"> 2 PALETAS CON LEYENDA DE PROHIBIDO ESTACIONARSE Y SIN HOJA MULTIPLE, NO SE DARA SERVICIO.</t>
    </r>
  </si>
  <si>
    <t>11AL</t>
  </si>
  <si>
    <t>DIRECION DE PROVEEDURIA.</t>
  </si>
  <si>
    <t>CAMBIO DE OFICINA A REFORMA #7</t>
  </si>
  <si>
    <r>
      <rPr>
        <b/>
        <u/>
        <sz val="11"/>
        <color theme="1"/>
        <rFont val="Calibri"/>
        <family val="2"/>
        <scheme val="minor"/>
      </rPr>
      <t>DEPARTAMENTO DE INSPECCION DE REGLAMENTOS(OBRA PUBLICA)</t>
    </r>
    <r>
      <rPr>
        <sz val="11"/>
        <color theme="1"/>
        <rFont val="Calibri"/>
        <family val="2"/>
        <scheme val="minor"/>
      </rPr>
      <t>;ROTULO DE VEHICULO,NOMBRE Y LOGO</t>
    </r>
  </si>
  <si>
    <r>
      <t>DIRECCION DE PROVEEDURIA</t>
    </r>
    <r>
      <rPr>
        <sz val="11"/>
        <color theme="1"/>
        <rFont val="Calibri"/>
        <family val="2"/>
        <scheme val="minor"/>
      </rPr>
      <t>; CON LEYENDA EN FACHADA DE CALLE REFORMA N° 7.</t>
    </r>
  </si>
  <si>
    <t>DIRECCION DE RELACIONES PÚBLICAS.</t>
  </si>
  <si>
    <t>ROSCA DE REYES EN COLONIA LAS LIEBRES. A UN LADO DEL CDC.</t>
  </si>
  <si>
    <t>6 TABLONES, 2 BANNERS, 8 TARIMAS DE .70, 12 VALLAS, MAMPARA 5X3, 100 SILLAS, PODIUM DE MADERA, AUDIO C/2 MICROS.</t>
  </si>
  <si>
    <t>COORINACION GENERAL DE CONSTRUCCION DE LA COMUNIDAD</t>
  </si>
  <si>
    <t>REGISTRO DE LOS PROGRAMAS SOCIALES EN SANTA ANITA.</t>
  </si>
  <si>
    <t>5 TABLONES, 70 SILLAS 1 TOLDO 6X6.</t>
  </si>
  <si>
    <r>
      <t>DIRECCION DE RECURSOS HUMANOS, MODULO DE PENSIONES</t>
    </r>
    <r>
      <rPr>
        <sz val="11"/>
        <color theme="1"/>
        <rFont val="Calibri"/>
        <family val="2"/>
        <scheme val="minor"/>
      </rPr>
      <t>, CON LOGO DE LA ADMINISTRACION Y LEYENDA.</t>
    </r>
  </si>
  <si>
    <t>REGISTRO DE LOS PROGRAMAS SOCIALES EN AGENCIA MUNICIPAL LA CALERILLA.</t>
  </si>
  <si>
    <t>5 TABLONES, 70 SILLAS, 1 TOLDO 6X6.</t>
  </si>
  <si>
    <r>
      <t>·</t>
    </r>
    <r>
      <rPr>
        <sz val="7"/>
        <color theme="1"/>
        <rFont val="Times New Roman"/>
        <family val="1"/>
      </rPr>
      <t xml:space="preserve">         </t>
    </r>
    <r>
      <rPr>
        <sz val="11"/>
        <color theme="1"/>
        <rFont val="Calibri"/>
        <family val="2"/>
        <scheme val="minor"/>
      </rPr>
      <t>SE TENSARON VARIAS LONAS PARA LOS EVENTOS OFICIALES EN BASTIDORES DE DIFERENTES TAMAÑOS.</t>
    </r>
  </si>
  <si>
    <t>AGENCIA MUNICIPAL LA LADRILLERA.</t>
  </si>
  <si>
    <t>ROSCA DE REYES EN LA LADRILLERA.</t>
  </si>
  <si>
    <t>100 SILLAS, 3 TABLONES, 2 BANNERS, 1 ENTARIMADO DE .70, SONIDO.</t>
  </si>
  <si>
    <t xml:space="preserve">TESORERIA MUNICIPAL. </t>
  </si>
  <si>
    <t>TRASLADO DE CAJAS DE ARCHIVO DE TESORERIA A CARRILLO PUERTO # 268.</t>
  </si>
  <si>
    <t xml:space="preserve">Se apoyó con lo solicitado. </t>
  </si>
  <si>
    <r>
      <t>·</t>
    </r>
    <r>
      <rPr>
        <sz val="7"/>
        <color theme="1"/>
        <rFont val="Times New Roman"/>
        <family val="1"/>
      </rPr>
      <t xml:space="preserve">         </t>
    </r>
    <r>
      <rPr>
        <sz val="11"/>
        <color theme="1"/>
        <rFont val="Calibri"/>
        <family val="2"/>
        <scheme val="minor"/>
      </rPr>
      <t>SE LE DIO MANTENIMIENTO A TODO EL MOBILIARIO CON PINTURA, REPOSICION DE MADERA, SOLDADURA, LAVADO DE LONAS DE TOLDOS, ETC.</t>
    </r>
  </si>
  <si>
    <t>REGISTO DE LOS PROGRAMAS SOCIALES EN SANTA MARIA TEQUEPEXPAN</t>
  </si>
  <si>
    <t>5 TABLONES, 70 SILLAS, 1 TOLO 6X6.</t>
  </si>
  <si>
    <t>PROTOCOLO Y GIRAS.</t>
  </si>
  <si>
    <t>INAUGURACION  MODULO DE PENSIONES EN EDIFICIO DE RECURSOS HUMANOS</t>
  </si>
  <si>
    <t>2 BANNERS, PODIUM DE MADERA, SONIDO.</t>
  </si>
  <si>
    <t>GRAFICA DE SERVICIOS DEL MES DE ENERO 2019</t>
  </si>
  <si>
    <t>ENTREGA DE UNIFORMES Y DE OBRA DE EMPEDRADO EN PATIO DE MANIOBRAS DE BASE CENTRAL DE PROTECCION CIVIL Y BOMBEROS.</t>
  </si>
  <si>
    <t>3 TABLONES, PODIUM DE ACRILICO, 2 BANNERS, AUDIO.</t>
  </si>
  <si>
    <t>TIPO DE SERVICIO</t>
  </si>
  <si>
    <t>NO. TOTAL</t>
  </si>
  <si>
    <t>REGULARIZACION DE PREDIOS.</t>
  </si>
  <si>
    <t>TOMA DE PROTESTA-INSTALACION DE LA COMISION MUNICIPAL DE REGULARIZACION  DE PREDIOS  EN SALA DE EX PRESIDENTES.</t>
  </si>
  <si>
    <t>EQUIPO DE AUDIO CON MICROFONOS.</t>
  </si>
  <si>
    <t>SERVICIOS OPERATIVOS ATENDIDOS</t>
  </si>
  <si>
    <t>COMISARIA MUNICIPAL.</t>
  </si>
  <si>
    <t>PROGRAMAS “APRENDIENDO A CUIDARTE” Y JOVENES EN PREVENCION” (DARE), EN PATIO SAN PEDRO.</t>
  </si>
  <si>
    <t>MAMPARA, 5X3, TARIMAS ALFOMBRADAS, PODIUM ACRIL.</t>
  </si>
  <si>
    <t>Se apoyó con lo</t>
  </si>
  <si>
    <t>SERVICIO CANCELADO</t>
  </si>
  <si>
    <t xml:space="preserve">PRESIDIUM, 5 SILLAS D MADERA, SONIDO C/2 MICROS, 4 TABLONES, 200 SILLAS NEGRAS, </t>
  </si>
  <si>
    <t>Solicitado.</t>
  </si>
  <si>
    <t>SERVICIOS ROTULOS</t>
  </si>
  <si>
    <t>SERVICIOS NO ATENDIDOS</t>
  </si>
  <si>
    <t>SE RENTARON 300 SILLAS.</t>
  </si>
  <si>
    <t>REGISTRO DE LOS PROGRAMAS SOCIALES EN, AGENCIA MUNICIPAL LOMA BONITA.</t>
  </si>
  <si>
    <t>CANACO TLAQUEPAQUE</t>
  </si>
  <si>
    <t>FIN DEL 10° GRAN SORTEO “COMPRA Y GANA CON CANACO TLAQUEPAQUE” EN JARDIN HIDALGO.</t>
  </si>
  <si>
    <t>ENTARIMADO P/10 PERS. BASTIDOR 5X3, 200 SILLAS, SONIDO C/2 MICROS.</t>
  </si>
  <si>
    <t>ENTREGA DE UNIFORMES EN MANTENIMIENTO A EDIFICIOS PÚBLICOS.</t>
  </si>
  <si>
    <t>3 TABLONES, SONIDO, 2 BANNERS, PODIUM DE MADERA.</t>
  </si>
  <si>
    <t xml:space="preserve">INAUGURACION 2° ETAPA DEL MURAL EN RÍO SECO Y LAZARO CARDENAS. </t>
  </si>
  <si>
    <t>AUDIO Y 2 BANNERS.</t>
  </si>
  <si>
    <t>REGISTRO DE LOS PROGRAMAS SOCIALES, EN DELEGACION SAN SEBASTIANITO.</t>
  </si>
  <si>
    <t>5 TABLONES, 70 SILLAS, 1 TOLDO DE 6X6.</t>
  </si>
  <si>
    <t xml:space="preserve">Se apoyó con lo solicitado, </t>
  </si>
  <si>
    <t xml:space="preserve">21AL </t>
  </si>
  <si>
    <t>DIRECCION GENERAL DE POLITICAS PÚBLICAS.</t>
  </si>
  <si>
    <t>PRESENTACION Y ENTREGA DE RESULTADOS DE LA EVALUACION A LAS POLITICAS Y PROGRAMAS TRANSVERSALES EN SALA DE CABILDO.</t>
  </si>
  <si>
    <t>3 TABLONES.</t>
  </si>
  <si>
    <t>(COPLADEMUN)</t>
  </si>
  <si>
    <t>REGISTRO DE LOS PROGRAMAS SOCIALES EN DELEGACION TOLUQUILLA.</t>
  </si>
  <si>
    <t>REGISTRO DE LOS PROGRAMAS SOCIALES EN DELEGACION LOPEZ COTILLA.</t>
  </si>
  <si>
    <t>INAUGURACION DE OBRA; PAVIMENTO ZAMPEADO Y BANQUETAS EN SANTA ANITA.</t>
  </si>
  <si>
    <t>AUDIO 2 BANNERS.</t>
  </si>
  <si>
    <t>REGISTRO DE LOS PROGRAMAS SOCIALES EN ELEGACION TATEPOSCO.</t>
  </si>
  <si>
    <t>DELEGACION SANTA ANITA.</t>
  </si>
  <si>
    <t>FIESTAS PATRONALES EN LA PLAZA PRINCIPAL DE SANTA ANITA.</t>
  </si>
  <si>
    <t>30 VALLAS.</t>
  </si>
  <si>
    <t>Se apoyó con lo solicito</t>
  </si>
  <si>
    <t>REGISTRO DE PROGRAMAS SOCIALES EN DELEGACION  SAN PEDRITO.</t>
  </si>
  <si>
    <t>ENTREGA DE PREMIOS DEL 10° GRAN SORTEO “COMPRA Y GANA CON CANACO TLAQUEPAQUE” AFUERA DE PRESIDENCIA.</t>
  </si>
  <si>
    <t>SONIDO, C/2 MICROS, BASTIDOR 5X3, 200 SILLAS.</t>
  </si>
  <si>
    <t xml:space="preserve">AGENCIA MUNICIPAL LOMA BONITA </t>
  </si>
  <si>
    <t>REUNION C/VECINOS EN LA UNIDAD DPTVA. LA FUENTE COL. PARQUES COLON.</t>
  </si>
  <si>
    <t>30 SILLAS.</t>
  </si>
  <si>
    <t>DIRECCION GENERAL DEL MEDIO AMBIENTE.</t>
  </si>
  <si>
    <t>DIA MUNDIAL DE LA EDUCACION AMBIENTAL. EN JARDIN HIDALGO.</t>
  </si>
  <si>
    <t xml:space="preserve">TOLDO 6X12, 100 SILLAS, 1 TABLON, SONIDO. </t>
  </si>
  <si>
    <t>REGISTRO DE PROGRAMAS SOCIALES EN DELEGACION SAN MARTÍN DE LAS FLORES.</t>
  </si>
  <si>
    <t>REGISTRO DE PROGRAMAS SOCIALES EN AGENCIA MUNICIPAL LA LADRILLERA.</t>
  </si>
  <si>
    <t>29AL 30</t>
  </si>
  <si>
    <t>DIRECCION DE SALUD PÚBLICA.</t>
  </si>
  <si>
    <t>CAMPAÑA DE DETECCION DE GLAUCOMA EN JARDIN HIDALGO.</t>
  </si>
  <si>
    <t>TOLDO CHICO, 2 TABLONES, 8 SILLAS.</t>
  </si>
  <si>
    <t>30 AL</t>
  </si>
  <si>
    <t>DESARROLLO ECONOMICO DEPARTAMENTO DE  UNIDAD  DE INVERSION Y EMPRENDIMIENTO</t>
  </si>
  <si>
    <t>EXPO EMPRENDE E INNOVA EN PATIO SAN PEDRO.</t>
  </si>
  <si>
    <t>PODIUM, 9 SILLAS, PLATAFORMA, AUDIO, 100 SILLAS.</t>
  </si>
  <si>
    <t>REGISTRO DE PROGRAMAS SOCIALES EN DELEGACION LAS JUNTAS.</t>
  </si>
  <si>
    <t>RELACIONES PÚBLICAS Y COMUDE</t>
  </si>
  <si>
    <t>RUEDA DE PRENSA “SERIAL DE CARRERAS RUTA TLAQUEPAQUE” EN RESTAURANTE ASADOR SAN PEDRO</t>
  </si>
  <si>
    <t>SONIDO, PODIUM DE ACRILICO, 5 SILLAS MADERA, 2 BANNERS, 1 MESA PRESIDIUM, 50 SILLAS DE LAMINA.</t>
  </si>
  <si>
    <t>30 AL 31</t>
  </si>
  <si>
    <t>GLOSA HACENDARIA</t>
  </si>
  <si>
    <t>AUDITORIA EXTERNA EN JUAREZ 233-A</t>
  </si>
  <si>
    <t>2 PAÑOS VERDES</t>
  </si>
  <si>
    <t>SECRETARIA GENERAL.</t>
  </si>
  <si>
    <t xml:space="preserve">SESION ORDINARIA DE CABILDO EN RECINTO OFICIAL DE PRESIDENCIA. </t>
  </si>
  <si>
    <t>EQUIPO DE AUDIO.</t>
  </si>
  <si>
    <t>DIRECCION DE CULTURA.</t>
  </si>
  <si>
    <t xml:space="preserve">ENCUENTRO DE DIRECTORES DE CULTURA DEL AREA METROPOLITANA EN CAPILLA DEL MUSEO PANTALEON PANDURO. </t>
  </si>
  <si>
    <t>REGISTRO DE PROGRAMAS SOCIALES EN COORDINACION GENERAL DE CONSTRUCCION DE LA COMUNIDAD, PILA SECA.</t>
  </si>
  <si>
    <t>5 TABLONES, 70 SILLAS,  1 TOLDO DE 6X6.</t>
  </si>
  <si>
    <t>DIRECCION  DE ARCHIVO MUNICIPAL MANUEL CAMBRE</t>
  </si>
  <si>
    <t>1ª. SESION ORDIBNARIA DEL COMITÉ DE VALORACION EN INSTALACIONES DE 5 DE FEBRERO 2900</t>
  </si>
  <si>
    <t>35 SILLAS 2 TABLONES.</t>
  </si>
  <si>
    <t xml:space="preserve">PROTOCOLO Y GIRAS </t>
  </si>
  <si>
    <t xml:space="preserve">INAUGURACION DE LA UNIDAD DEPORTIVA Y DE RECREACION FAMILIAR DEL FRACCIONAMIENTO HACIENDAS DE SAN MARTIN </t>
  </si>
  <si>
    <t xml:space="preserve">EQUIPO DE AUDIO Y 2 BANNER. </t>
  </si>
  <si>
    <t>DIRECCION ESCUELA DE ARTES PLASTICAS.</t>
  </si>
  <si>
    <t xml:space="preserve">CLAUSURA DE CURSOS ORDINARIOS EN SUS INSTALACIONES DE CONTRERAS MEDELLIN. </t>
  </si>
  <si>
    <t>50 SILLAS.</t>
  </si>
  <si>
    <t>SERVICIOS ATENDIDOS</t>
  </si>
  <si>
    <t>Nº DE OFICIO</t>
  </si>
  <si>
    <t>Y FOLIO</t>
  </si>
  <si>
    <t>STATUS DEL SERVICIO</t>
  </si>
  <si>
    <t>MANTENIMIENTO</t>
  </si>
  <si>
    <t>AREA DE ROTULOS</t>
  </si>
  <si>
    <t>ACTIVIDAD</t>
  </si>
  <si>
    <t>DIRECCIÓN DE EVENTOS Y SERVICIOS ESPECIALES</t>
  </si>
  <si>
    <t>AGENDA DEL DIRECTOR</t>
  </si>
  <si>
    <t xml:space="preserve">DIRECCIÓN DE SALUD PÚBLICA. </t>
  </si>
  <si>
    <t>S/N</t>
  </si>
  <si>
    <t>COMUDE</t>
  </si>
  <si>
    <t xml:space="preserve">PROTOCOLO Y GIRAS. </t>
  </si>
  <si>
    <t xml:space="preserve">DIRECCIÓN DE TURISMO. </t>
  </si>
  <si>
    <t xml:space="preserve">COORDINACIÓN GENERAL DE SERVICIOS PÚBLICOS MUNICIPALES. </t>
  </si>
  <si>
    <t xml:space="preserve">SECRETARÍA GENERAL. </t>
  </si>
  <si>
    <t xml:space="preserve">DEPARTAMENTO DE VINCULACIÓN UNIVERSITARIA. </t>
  </si>
  <si>
    <t xml:space="preserve">DIRECCIÓN DE DELEGACIONES Y AGENCIAS MUNICIPALES. </t>
  </si>
  <si>
    <t xml:space="preserve">DIRECCIÓN DE EDUCACIÓN. </t>
  </si>
  <si>
    <t xml:space="preserve">DEPARTAMENTO DE ARTES PLÁSTICAS. </t>
  </si>
  <si>
    <t xml:space="preserve">VEHÍCULO CON CUADRILLA. </t>
  </si>
  <si>
    <t xml:space="preserve">SECRETARÍA PARTICULAR </t>
  </si>
  <si>
    <t xml:space="preserve">DELEGACIÓN LAS JUNTAS </t>
  </si>
  <si>
    <t>COMISARÍA MUNICIPAL.</t>
  </si>
  <si>
    <t xml:space="preserve">DIRECCIÓN DE CULTURA. </t>
  </si>
  <si>
    <t xml:space="preserve">EQUIPO DE AUDIO, 2 BANNERS, PÓDIUM DE ACRÍLICO. </t>
  </si>
  <si>
    <t xml:space="preserve">DIRECCIÓN DE COMUNICACIÓN SOCIAL. </t>
  </si>
  <si>
    <t xml:space="preserve">DIF.- ÁREA DEL ADULTO MAYOR. </t>
  </si>
  <si>
    <t xml:space="preserve">DIRECCIÓN DE PROGRAMAS DE ORÍGEN ESTATAL Y FEDERAL. </t>
  </si>
  <si>
    <t>DELEGACIÓN SANTA MARÍA TEQUEPEXPAN</t>
  </si>
  <si>
    <t xml:space="preserve">PRESENTACIÓN DE CANDIDATAS A REINA DE FIESTAS PATRIAS EN PLAZA DE LA DELEGACIÓN. </t>
  </si>
  <si>
    <t xml:space="preserve">10 TARIMAS DE 1.00 MT. CON ESCALERA. </t>
  </si>
  <si>
    <t>INFORME MENSUAL CORRESPONDIENTE DEL MES DE AGOSTO  DEL 2022</t>
  </si>
  <si>
    <t>COORDINACIÓN DE SERVICIOS MÉDICOS.</t>
  </si>
  <si>
    <t>SEMANA MUNDIAL DE LA LACTANCIA MATERNA EN EL CINE FORO.</t>
  </si>
  <si>
    <t>5 SILLAS DE MADERA, PÓDIUM DE ACRILICO, AUDIO,2 ARAÑAS PARA BANNERS,2 TABLONES.</t>
  </si>
  <si>
    <t>DIRECCIÓN DE SALUD PÚBLICA.</t>
  </si>
  <si>
    <t>MÓDULO DE PRUEBAS COVID-19 EN PLAZA DE LA NIÑEZ.</t>
  </si>
  <si>
    <t>10 SILLAS,2 TABLONES,1 TOLDO 6X6,8 VALLAS.</t>
  </si>
  <si>
    <t>PRESIDENCIA MUNICIPAL.</t>
  </si>
  <si>
    <t>TRASLADO DE 100 DESPENSAS DE PRESIDENCIA.</t>
  </si>
  <si>
    <t>VEHICULOS Y CUADRILL.A.</t>
  </si>
  <si>
    <t>DIRECCIÓN DE PROGRAMAS ORIGEN FEDERAL Y ESTATAL.</t>
  </si>
  <si>
    <t>ENTREGA DE APOYOS DEL PROGRAMA TE QUEREMOS CON TALENTO EN EL PATIO SAN PEDRO.</t>
  </si>
  <si>
    <t>5 SILLAS DE CABILDO, AUDIO CON MICROFONO Y BOCINAS,6 TARIMAS ALFOMBRADAS CON FALDÓN, PÓDIUM DE ACRÍLICO, MAMPARA 5X3.</t>
  </si>
  <si>
    <t xml:space="preserve">PROTECCION CIVIL, COMUDE, SALUD PUBLICA Y ACADEMIA MUNICIPAL, SALUD ANIMAL, MEDIO AMBIENTE, COMISARIA, INSTITUTO DE LA MUJER, COMISARIA </t>
  </si>
  <si>
    <t xml:space="preserve">PROGRAMA “MI BARRIO ME RESPALDA “. EN CASA DEL MIGRANTE, COLONIA FRANCISCO I. MADERO. </t>
  </si>
  <si>
    <t>2 TOLDOS 6X12, 1 TOLDO 6X6,25 TABLONES,150 SILLAS, AUDIO, PÓDIUM, LONAS P/COLGAR UNA DE 2X5 Y MAS DE CADA AREA.</t>
  </si>
  <si>
    <t>DIRECCIÓN DE ARCHIVO MUNICIPAL.</t>
  </si>
  <si>
    <t>CURSOS DE ARCHIVISTICA EN CALLE 5 DE FEBRERO #2900.</t>
  </si>
  <si>
    <t>CARAVANA DE SALUD EN LA DELEGACIÓN SAN MARTIN DE LAS FLORES (EXPLANADA).</t>
  </si>
  <si>
    <t>10 TABLONES, 1 TOLDO 6X6,1 TOLDO 6X12,50 SILLAS ACOJINADAS.</t>
  </si>
  <si>
    <t>DIF, DIRECCIÓN GENERAL.</t>
  </si>
  <si>
    <t xml:space="preserve">COMIDA DEL ADULTO MAYOR EN EXPO GANADERA, EN CALZADA HUÁSCATO Y CALLE AMACUECA #915 COL.EL ÁLAMO. </t>
  </si>
  <si>
    <t>498 SILLAS BLANCAS,34 MESAS REDONDAS, SONIDO.</t>
  </si>
  <si>
    <t xml:space="preserve">COMISARIA DE LA POLICIA PREVENTIVA MUNICIPAL. </t>
  </si>
  <si>
    <t>ACTIVIDAD EN INSTALACIONES DE LABORATORIO AGQ LABS MÉXICO EN COTO DEL CARMEN #230- INT.1 PARQUE INDUSTRIAL GREENTECH KM.3, COL..EJIDO LOS RANCHITOS SAN PEDRO TLAQUEPAQUE.</t>
  </si>
  <si>
    <t>MAMPARA C/LONA DE COMISARIA, PÓDIUM DE ACRÍLICO, SONIDO C/MICRÓFONO,2 TARIMAS P/SOPORTE ,1 TOLDO 6X6.</t>
  </si>
  <si>
    <t xml:space="preserve">DIRECCION DE PROVEEDURIA Y SECRETARÍA PARTICULAR. </t>
  </si>
  <si>
    <t>TRASLADO DE ENSERES DE GOBIERNO MUNICIPAL DE TLAQUEPAQUE A ALBERGUE COMUNIDAD TERAPÉUTICA “DE LA MANO CON JESÚS” EN CALLE TERCERA NORTE #5619 COL. JARDINES DE NUEVO MÉXICO.</t>
  </si>
  <si>
    <t>VEHICULO Y PERSONAL.</t>
  </si>
  <si>
    <t xml:space="preserve">02 AGO AL 
01 SEP. 
</t>
  </si>
  <si>
    <t>INAUGURACIÓN DEL MURAL DE LA LACTANCIA EN GLORIETA NIÑOS HÉROES.</t>
  </si>
  <si>
    <t xml:space="preserve">PÓDIUM DE ACRÍLICO, AUDIO,2 BANNERS. </t>
  </si>
  <si>
    <t>AUDIO, BANNERS.</t>
  </si>
  <si>
    <t xml:space="preserve">COORDINAIÓN GENERAL DE SALUD PÚBLICA </t>
  </si>
  <si>
    <t>132-133</t>
  </si>
  <si>
    <t>TETADA MASIVA, SEMANA DE LA LACTANCIA MATERNA, CAMINATA DE PILA SECA (PLAZA DE LA GASTRONOMIA) HACIA LA EXPLANADA DE PRESIDENCIA.</t>
  </si>
  <si>
    <t>100 SILLAS NEGRAS, 1 TOLDO 6X12, SONIDO, PÓDIUM DE ACRÍLICO.</t>
  </si>
  <si>
    <t xml:space="preserve">LOTERIA MEXICANA, EN JARDÍN HIDALGO. </t>
  </si>
  <si>
    <t xml:space="preserve">1 TOLDO 6X12 CON LUZ, 80 SILLAS, 3 TARIMAS DE .70, 7 TABLONES, MAMPARA CON LONA DE 5X3. </t>
  </si>
  <si>
    <t>DIF, DIRECCIÓN GENERAL</t>
  </si>
  <si>
    <t xml:space="preserve">COMUDE </t>
  </si>
  <si>
    <t>CURSOS DE VERANO - VÍA RECREATIVA, EN LA PLAZA DE LA GASTRONOMÍA.</t>
  </si>
  <si>
    <t>1 TOLDO 6X12 ,7 TABLONES .100 SILLAS.</t>
  </si>
  <si>
    <t xml:space="preserve">CURSOS DE VERANO DARE EN LA COMISARÍA MUNICIPAL, ZALATITÁN #396 COL. LOS MESEROS. </t>
  </si>
  <si>
    <t>2 TABLONES, 4 SILLAS.</t>
  </si>
  <si>
    <t>ENTREGA DE OBRA: REMODELACIÓN DE BAÑOS DE PRESIDENCIA Y RECORRIDO PARA REVISIÓN DE SANITARIOS DEL MERCADO JUÁREZ.</t>
  </si>
  <si>
    <t>SONIDO, BANNERS, PÓDIUM DE ACRÍLICO,</t>
  </si>
  <si>
    <t>DIRECCIÓN DE DELEGACIONES Y AGENCIAS MUNICIPALES.</t>
  </si>
  <si>
    <t>SERVICIO DE PODOLOGÍA EN DELEGACION SAN PEDRITO.</t>
  </si>
  <si>
    <t>1 TOLDO 6X6,10 SILLAS.</t>
  </si>
  <si>
    <t xml:space="preserve">SESION ORDINARIA DE AYUNTAMIENTO, EN SALÓN DEL PLENO DE PRESIDENCIA. </t>
  </si>
  <si>
    <t xml:space="preserve">EQUIPO DE AUDIO CON 20 MICRÓFONOS, 20 SILLAS DE CABILDO, 2 MESAS GRANDES DE PRESIDIUM. </t>
  </si>
  <si>
    <t xml:space="preserve">MÓDULO DE PRUEBAS COVID-19 EN JARDÍN HIDALGO. </t>
  </si>
  <si>
    <t>10 SILLAS,2 TABLONES,1 TOLDO 6X12,8 VALLAS.</t>
  </si>
  <si>
    <t xml:space="preserve">INAUGURACIÓN DEL PARQUE NATURA.
OBRA: REHABILITACIÓN DE TRATOPISTA Y CONSTRUCCIÓN DE RAMPA DE ACCESO EN EL PARQUE, COLONIA MIRAVALLE. 
</t>
  </si>
  <si>
    <t>08-12</t>
  </si>
  <si>
    <t>11-19</t>
  </si>
  <si>
    <t xml:space="preserve">DELEGACIÓN SAN SEBASTIANITO. </t>
  </si>
  <si>
    <t xml:space="preserve">ACTIVIDADES CON PESONAL DE AGUA POTABLE, FRENTE A LA DELEGACIÓN. </t>
  </si>
  <si>
    <t xml:space="preserve">100 SILLAS, 6 TARIMAS DE .70 CM. CON ESCALERA. </t>
  </si>
  <si>
    <t xml:space="preserve">INSTITUTO MUNICIPAL DE LA JUVENTUD. </t>
  </si>
  <si>
    <t>85, 95, 119, 134</t>
  </si>
  <si>
    <t xml:space="preserve">SER JOVEN ES TU OPORTUNIDAD (PREMIO MUNICIPAL A LA JUVENTUD) EN PATIO DEL MUSEO. </t>
  </si>
  <si>
    <t xml:space="preserve">EQUIPO DESONIDO, MAMPARA ALUSIVA 5X3, MESA GRANDE DE PRESIDIUM, 6 SILLAS DE MADERA, PÓDIUM DE ACRÍLICO, 8 TARIMAS DE .35 CM. MALLA SOMBRA. </t>
  </si>
  <si>
    <t xml:space="preserve">ARRANQUE DE LA ESTRATEGIA DE RECONSTRUCCIÓN DEL TEJIDO SOCIALO, EN UNIDAD HABITACIONAL EL SAUZ. </t>
  </si>
  <si>
    <t xml:space="preserve">6 TARIMAS ALFOMBRADAS CON FALDON Y CALZAS, PÓDIUM DE ACRILICO, 1 TOLDO 6X12 MTS. 7 SILLAS DE MADERA, 2 BANNER INSTITUCIONAL. </t>
  </si>
  <si>
    <t xml:space="preserve">JEFATURA DEL DEPARTAMENTO DE ENSEÑANZA. </t>
  </si>
  <si>
    <t xml:space="preserve">PROTOCOLO PARA LA ATENCIÓN, DIAGNÓSTICO, CLASIFICACIÓN Y CERTIFICACIÓN DE LA DISCAPACIDAD, EN SERVICIOS MÉDICOS MUNICIPALES, AV. MARCOS MONTERO RUIZ # 959, COL. EL ÁLAMO. </t>
  </si>
  <si>
    <t xml:space="preserve">25 SILLAS NEGRAS. </t>
  </si>
  <si>
    <t xml:space="preserve">REAPERTURA DEL COMEDOR DE LA UNIDAD MÉDICA. AV. MARCOS MONTERO RUIZ # 959, COL. EL ÁLAMO </t>
  </si>
  <si>
    <t xml:space="preserve">PÓDIUM DE ACRILICO, EQUIPO DE SONIDO, 2 BANNERS </t>
  </si>
  <si>
    <t xml:space="preserve">ENTREGA DE OBRA, REHABILITACIÓN DEL CAMELLÓN, CALLE XOCHIMILCO, AL CRUCE CON NIÑOS HÉROES, COONIA EL ÁLAMO. </t>
  </si>
  <si>
    <t xml:space="preserve">PÓDIUM DE ACRÍLICO, EQUIO DE AUDIO, 2 BANNERS. </t>
  </si>
  <si>
    <t>123, 124, 133, 147, 149</t>
  </si>
  <si>
    <t xml:space="preserve">JUVEMPRENDE, EN EXPLANADA DE PRESIDENCIA. </t>
  </si>
  <si>
    <t xml:space="preserve">15 TABLONES, EQUIPO DE SONIDO, 30 SILLAS, 2 TARIMAS DE 1.00 MT. 2 TOLDOS 6X12 MTS. PÓDIUM DE ACRÍLICO. </t>
  </si>
  <si>
    <t xml:space="preserve">OAXACA EN TLAQUEPAQUE, EN PLAZOLETA DE LA INFANCIA. </t>
  </si>
  <si>
    <t xml:space="preserve">MAMPARA 5X3 CON LONA ALUSIVA, PÓDIUM DE ACRÍLICO, 2 TARIMAS DE 1.00 MT. EQUIPO DE SONIDO CON MICRÓFONO. </t>
  </si>
  <si>
    <t xml:space="preserve">DEPARTAMENTO DE CAPACITACIÓN Y DESARROLLO HUMANO. </t>
  </si>
  <si>
    <t xml:space="preserve">TRASLADO DE MOBILIARIO, DE CASA MORELOS (MORELOS #256, CENTRO) A ROSALES 365-A, COLONIA LOS MESEROS. </t>
  </si>
  <si>
    <t xml:space="preserve">Se apoyó con lo solicitado.
EL TOLDO FUE DE RENTA. 
</t>
  </si>
  <si>
    <t>146, 148</t>
  </si>
  <si>
    <t xml:space="preserve">PRESENTACIÓN DE CANDIDATAS A REINA FIESTAS PATRIAS, EN LA DELGACIÓN. </t>
  </si>
  <si>
    <t>1 TOLDO 6X6 ,7 TABLONES .100 SILLAS.</t>
  </si>
  <si>
    <t>104, 135</t>
  </si>
  <si>
    <t xml:space="preserve">EXPO UNIVERSIDADES, EN EXPLANADA DE PRESIDENCIA. </t>
  </si>
  <si>
    <t xml:space="preserve">2 TOLDO 6X12, 15 TABLONES, 30 SILLAS, MAMPARA GENÉRICA 5X3 CON VINIL, 6 TARIMAS ALFOMBRADAS CON FALDÓN, PÓDIUM DE ACRÍLICO, 2 TARIMAS DE 1.00 MT.- </t>
  </si>
  <si>
    <t xml:space="preserve">DIF. AREA ALIMENTARIA. </t>
  </si>
  <si>
    <t xml:space="preserve">BANDERAZO DE INICIO DE LA ESTRATEGIA ALIMENTARIA DEL H. AYUNTAMIENTO DE TLAQUEPAQUE, EN COMEDOR COMUNITARIO, COL. CERRO DEL 4. </t>
  </si>
  <si>
    <t xml:space="preserve">5 MESAS REDONDAS, 150 SILLAS NEGRAS, PÓDIUM DE ACRÍLICO, 6 TARIMAS ALFOMBRADAS CON CHAROL, EQUIPO DE AUDIO, 2 TOLDOS 6X12 MTS. 2 TARIMAS DE 1.00 MT., 5 SILLAS DE CABILDO, MAMPARA 5X3 MTS. </t>
  </si>
  <si>
    <t xml:space="preserve">ENTREGA DE OBRA DE REENCARPETADO, EN CALLE LICO CORTINA, COL. PARQUES DE LA VICTORIA. </t>
  </si>
  <si>
    <t>15-19</t>
  </si>
  <si>
    <t xml:space="preserve">SERVICIO DE PODOLOGÍA, EN DELEGACIÓN SAN MARTÍN DE LAS FLORES. </t>
  </si>
  <si>
    <t xml:space="preserve">10 SILLAS GRIS. </t>
  </si>
  <si>
    <t>16-20</t>
  </si>
  <si>
    <t xml:space="preserve">EXPO ENART, EDICIÓN 59, EN CAPILLA DEL MUSEO PANTALEÓN PANDURO. </t>
  </si>
  <si>
    <t xml:space="preserve">BASTIDOR CON LONA ALUSIVA 5X3 MTS. </t>
  </si>
  <si>
    <t xml:space="preserve">SUENAN LAS JUVENTUDES, EN PATIO DEL MUSEO PANTALEON PANDURO. </t>
  </si>
  <si>
    <t>1 TOLDO 6X12 MTS.</t>
  </si>
  <si>
    <t xml:space="preserve">CARAVANA DE SALUD EN LA COLONIA OJO DE AGUA. AV. LAS TORRES Y ANTIGUA CARRETERA A CHAPALA. </t>
  </si>
  <si>
    <t xml:space="preserve">10 TABLONES, 1 TOLDO 6X12 MTS. 1 TOLDO 6X6 MTS. 50 SILLAS. </t>
  </si>
  <si>
    <t xml:space="preserve">JEFATURA DEL ÁREA DE BIBLIOTECAS. </t>
  </si>
  <si>
    <t xml:space="preserve">EVENTO CON CIUDADANOS, EN BIBLIOTECA FLAVIO ROMERO DE VELASCO, CALLE CONSTITUCIÓN #159, CENTRO. </t>
  </si>
  <si>
    <t xml:space="preserve">PÓDIUM DE ACRÍLICO, EQUIPO DE SONIDO, 2 BANNERS. </t>
  </si>
  <si>
    <t xml:space="preserve">ECOMUNIDAD (CAMBIO DE RECICLADO POR ARTÍCULOS DE LIMPIEZA) EN LA PLAZA DE LA DELEGACIÓN. </t>
  </si>
  <si>
    <t>4 MESAS REDONDAS, 10 SILLAS.</t>
  </si>
  <si>
    <t xml:space="preserve">ASESORÍAS JURÍDICAS GRATUITAS PARA LOS TLAQUEPAQUENSES, EN PORTALES DE PRESIDENCIA. </t>
  </si>
  <si>
    <t xml:space="preserve">2 TABLONES, 15 SILLAS. </t>
  </si>
  <si>
    <t>COMISARÍA MUNICIPAL</t>
  </si>
  <si>
    <t>747 Y 861</t>
  </si>
  <si>
    <t xml:space="preserve">CLAUSURA DE CURSOS DE VERANO DARE 2022. EN POLIDEPORTIVO VALENTÍN GÓMEZ FARÍAS. </t>
  </si>
  <si>
    <t>MAMPARA GENÉRICA 5X3 CON VINIL, MESA GRANDE DE PRESIDIUM, 8 SILLAS DE MADERA, PÓDIUM DE ACRÍLICO, 2 TARIMAS DE 1.00 MT., ENTARIMADO ALFOMBRADO CON FALDÓN Y CALZAS, EQUIPO DE AUDIO CON 2 MICRÓFONOS Y PEDESTAL, 250 SILLAS.</t>
  </si>
  <si>
    <t>OFICINA DEL REGISTRO CIVIL #1</t>
  </si>
  <si>
    <t xml:space="preserve">APERTURA DE LA OFICINA DEL REGISTRO CIVIL # 14 EN LOMA BONITA. </t>
  </si>
  <si>
    <t xml:space="preserve">EQUIPO DE SONIDO, 1 TOLDO 3X6, 30 SILLAS, 1 TABLÓN, 2 BANNERS. </t>
  </si>
  <si>
    <t xml:space="preserve">ENTREGA DE OBRA: REHABILITACIÓN DE LÍNEA DE AGUA POTABLE Y ALCANTARILLADO SANITRIO, EN LOMA BONITA EJIDAL. </t>
  </si>
  <si>
    <t xml:space="preserve">EQUIPO DE AUDIO, PÓDIUM DE MADERA, 2 BANNERS. </t>
  </si>
  <si>
    <t xml:space="preserve">INSPECCIÓN DE OBRA DE LINEA DE ALCANTARILLADO SANITARIO, EN COLONIA ARTESANOS. </t>
  </si>
  <si>
    <t>INSPECCIÓN DE OBRA, CONSTRUCCIÓN DE EMPEDRADO ZAMPEADO, EN COLONIA TOLUQUILLA.</t>
  </si>
  <si>
    <t xml:space="preserve">PRESENTACIÓN DE LA GUELAGUETZA, EN EXPLANADA DE PRESIDENCIA. </t>
  </si>
  <si>
    <t xml:space="preserve">50 SILLAS, 1 MAMPARA 5X3, 10 TARIMAS DE 1.00 MT. </t>
  </si>
  <si>
    <t>CANACO</t>
  </si>
  <si>
    <t xml:space="preserve">CLAUSURA EXO ENART TLAQUEPAQUE, EN PATIO DE LA CAPILLA FRAY LUIS ARGUELLO. </t>
  </si>
  <si>
    <t>3 TARIMAS ALFOMBRADAS CON CHAROL.</t>
  </si>
  <si>
    <t>123, 124, 133</t>
  </si>
  <si>
    <t xml:space="preserve">JUVEMPRENDE “SER JÓVEN ES TU OPORTUNIDAD”, EN PLAZA SAN MARTÍN DE LAS FLORES. </t>
  </si>
  <si>
    <t>10 TABLONES, 5 MESAS REDONDAS, 30 SILLAS.</t>
  </si>
  <si>
    <t xml:space="preserve">PROGRAMA DE INTERVENCIÓN “MI BARRIO ME RESPALDA” EN AGENCIA MUNICIPAL LA CALRILLA. </t>
  </si>
  <si>
    <t xml:space="preserve">12 TALONES, 150 SILLAS GRISES, 2 TOLDOS 6X12, 1 TOLDO 6X6, PÓDIUM DE ACRÍLICO, EQUIPO DE AUDIO. </t>
  </si>
  <si>
    <t>249, 271</t>
  </si>
  <si>
    <t xml:space="preserve">DIF- DIRECCIÓN GENERAL. </t>
  </si>
  <si>
    <t>SEMANA DEL ADULTO MAYOR EN PLAZA DE LA GASTRONOMÍA, (PILA SECA)</t>
  </si>
  <si>
    <t xml:space="preserve">ENTARIMADO 3X5 MTS. CON ESCALERA, MAMPARA 5X3 MTS. </t>
  </si>
  <si>
    <t>DIRECCIÓN ADMINISTRATIVA DE PROTECCIÓN CIVIL Y BOMBEROS</t>
  </si>
  <si>
    <t xml:space="preserve">DÍA DEL BOMBERO, EN CASA MORELOS. (CALLE MORELOS #256) CENTRO. </t>
  </si>
  <si>
    <t xml:space="preserve">14 TABLONES, 5 MESAS REDONDAS, 130 SILLAS, MAMPARA 5X3 CON LONA, 4 TARIMAS ALFOMBRADAS, 1 MESA GRANDE DE PRESÍDIUM, 5 SILLAS DE MADERA, PÓDIUM DE ACRÍLICO, EQUIPO DE SONIDO GRANDE. </t>
  </si>
  <si>
    <t xml:space="preserve">SEMANA DEL ADULTO MAYOR, EN DIF, SANTA ROSALÍA #1040. </t>
  </si>
  <si>
    <t xml:space="preserve">MAMPARA GENÉRICA 5X3 MTS. CON VINIL. </t>
  </si>
  <si>
    <t xml:space="preserve">DIRECCIÓN ADMINISTRATIVA DE PROTECCIÓN CIVIL Y BOMBEROS. </t>
  </si>
  <si>
    <t xml:space="preserve">CONVIVIO CON PERSONAL Y FAMILIARES DE PROTECCIÓN CIVIL Y BOMBEROS, EN CASINO, CALLE REAL DE LAS PALMAS, LOMAS DE TLAQUEPAQUE. </t>
  </si>
  <si>
    <t xml:space="preserve">EQUIPO DE AUDIO CON MÚSICA PARA AMBIENTACIÓN. </t>
  </si>
  <si>
    <t xml:space="preserve">ENTREGA DE OBRA, CONSTRUCCIÓN DE RAMPA DE ACCESO EN ANDADOR J. MARTÍNEZ, COL. FOVISSSTE MIRAVALLE. </t>
  </si>
  <si>
    <t>INSPECCIÓN DE OBRA, CONSTRUCCIÓN DEL COLECTOR PLUVIAL EN GENERAL BRAVO, COL. JUAN DE LA BARRERA.</t>
  </si>
  <si>
    <t>EQUIPO DE AUDIO, 2 BANNERS.</t>
  </si>
  <si>
    <t xml:space="preserve">INSPECCIÓN DE OBRA, CONSTRUCIÓN DE PAVIMENTO EMPEDRADO EN JAL, EN PRIVADA ERMITA, COLONIA LA GUADALUPANA. </t>
  </si>
  <si>
    <t>INSPECCIÓN DE OBRA, CONSTRUCCIÓN DE LÍNEA DE AGUA POTABLE Y ALCANTARILLADO SANITARIO, EN CALLE SNTA CRUZ, COLONIA LA MICAELITA.</t>
  </si>
  <si>
    <t>ENTREGA DE OBRA, ELABORACIÓN DE EMPEDRADO ZAMPEADO Y BANQUETAS, COL. FRANCISCO I. MADERO II SECCIÓN.</t>
  </si>
  <si>
    <t xml:space="preserve">COMISARÍA DE LA POLICÍA PREVENTIVA MUNICIPAL. </t>
  </si>
  <si>
    <t xml:space="preserve">TRASLADO DE EQUIPAMIENTO DEL EDIFICIO DEL CONSEJO ESTATAL. AV. LA PAZ # 875, ESQ. 16 DE SEPTIEMBRE, GDL. A COMISARÍA MUNICIPAL, CALLE ZALATITÁN #396, COL. LOS MESEROS. </t>
  </si>
  <si>
    <t xml:space="preserve">VEHÍCULO DE 3 TONELADAS. </t>
  </si>
  <si>
    <t xml:space="preserve">JEFATURA DE GABINETE. </t>
  </si>
  <si>
    <t xml:space="preserve">RETIRO DE 20 SILLAS DE CASA MORELOS, Y LLEVARLOS A LA DIR. DE CAPAC.Y DES. HUMANO. </t>
  </si>
  <si>
    <t xml:space="preserve">CUADRILLA DE PERSONAL CON VEHÍCULO. </t>
  </si>
  <si>
    <t xml:space="preserve">COORD. DE DES. EC. Y COMB. A LA DESIGUALDAD. </t>
  </si>
  <si>
    <t xml:space="preserve">RETIRO DE PASACALLES DE JARDÍN HIDALGO. </t>
  </si>
  <si>
    <t xml:space="preserve">CUADRILLA DE PERSONAL. </t>
  </si>
  <si>
    <t>DIRECCIÓN DE PROGRAMAS DE ORÍGEN FEDERAL.</t>
  </si>
  <si>
    <t xml:space="preserve">ESTRATEGIA RECONSTRUCCIÓN DE TEJIDO SOCIAL, EN UNIDAD HABITACIONAL EL SAUZ. </t>
  </si>
  <si>
    <t>1 TOLDO 6X12 Y 1 6X6 MTS., 20 MESAS REDONDAS, 100 SILLAS</t>
  </si>
  <si>
    <t xml:space="preserve">3ª. REUNION INFORMATIVA PARA SERVIDORES PÚBLICOS, DIRIGIDA A PRESIDENTES MUNCIPALES Y REGIDORES DE ALGUNOS MUNICIPIOS, EN CASA MORELOS, CALLE MORELOS # 256, CENTRO. </t>
  </si>
  <si>
    <t xml:space="preserve">16 TABLONES EN HERRADURA, 2 TABLONES PARA COFFEE BRAKE, TOLDO PANORÁMICO, 52 SILLAS BLANCAS, PÓDIUM DE ACRÍLICO, EQUIPO DE AUDIO, 2 BANNERS INSTITUCIONALES. </t>
  </si>
  <si>
    <t xml:space="preserve">RUEDA DE PRENSA SOBRE OPRATIVOS PERMANENTES EN CENTROS DE REHABILITACIÓN, EN SALA DE CABILDO. </t>
  </si>
  <si>
    <t>EQUIPO DE AUDIO CON 3 MICRÓFONOS, 2 BANNERS CON VINIL, 1 TABLÓN.</t>
  </si>
  <si>
    <t xml:space="preserve">SEMANA DEL ADULTO MAYOR, EN DELEGACIÓN LAS JUNTAS. </t>
  </si>
  <si>
    <t>CARAVANA DE SALUD EN UNIDAD HABITACIONAL EL SAUZ. CALLE ANDADOR PAPAYOS 4535.</t>
  </si>
  <si>
    <t>SESIÓN ORDINARIA DE AYUNTAMIENTO, EN SALÓN DEL PLENO, INDEPENDENCIA #58, CENTRO.</t>
  </si>
  <si>
    <t>EQUIPO DE AUDIO CON 20 MICRÓFONOS INALÁMBRICOS, 20 SILLAS CROMADAS, 2 MESAS GRANDES DE PRESÍDIUM.</t>
  </si>
  <si>
    <t xml:space="preserve">EVENTO CULTURAL, EN JARDÍN HIDALGO. </t>
  </si>
  <si>
    <t xml:space="preserve">ENTARIMADO 8X6 MTS. DE .35 CM. DE ALTO. </t>
  </si>
  <si>
    <t>120-121</t>
  </si>
  <si>
    <t xml:space="preserve">CLAUSURA DE LOS TALLERES DEL CURSO DE VERANO 2022. EN PATIO DE LA ESCUELA DE ARTES PLÁSTICAS. </t>
  </si>
  <si>
    <t xml:space="preserve">ENTARIMADO 6X6 DE 1.00 MT. DE ALTO CON ESCALERA, PÓDIUM DE ACRÍLICO, 2 BANNERS. </t>
  </si>
  <si>
    <t xml:space="preserve">SEMANA DEL ADULTO MAYOR, EN PLAZA CÍVICA, DELEGACIÓN TOLUQUILLA. </t>
  </si>
  <si>
    <t xml:space="preserve">MAMPARA GENÉRICA 5X3 MTS. CON VINIL., 30 MESAS REDONDAS, 300 SILLAS, 2 TARIMAS DE 1.00 P/SOPORTE, EQUIPO DE SONIDO. </t>
  </si>
  <si>
    <t xml:space="preserve">ENTREGA DE BECAS Y SERVICIOS DE SALUD PARA LOS TRABAJADORES Y CIUDADANOS DEL MUNICIPIO, EN JARDÍN HIDALGO. Y EXPLANADA DE PRESIDENCIA. </t>
  </si>
  <si>
    <t xml:space="preserve">30 SILLAS, 4 TABLONES. </t>
  </si>
  <si>
    <t xml:space="preserve">PREVENCIÓN PARA LA PAZ, EN COBAEJ, COLONIA BALCONES DE SANTA MARÍA. </t>
  </si>
  <si>
    <t xml:space="preserve">PÓDIUM, EQUIPO DE AUDIO. </t>
  </si>
  <si>
    <t>INSTITUTO MUNICIPAL DE LA JUVENTUD.</t>
  </si>
  <si>
    <t xml:space="preserve">JUVEMPRENDE, EN PLAZA DELEGACIÓN SANTA ANITA. </t>
  </si>
  <si>
    <t xml:space="preserve">15 TABLONES, 1 TOLDO 6X12, 30 SILLAS, </t>
  </si>
  <si>
    <t xml:space="preserve">DELEGACÓN LAS JUNTAS. </t>
  </si>
  <si>
    <t xml:space="preserve">CIERRE DEL PROGRAMA “CULTURA EN MOVIMIENTO” EN DELEGACIÓN LAS JUNTAS. </t>
  </si>
  <si>
    <t xml:space="preserve">80 SILLAS. </t>
  </si>
  <si>
    <t xml:space="preserve">COORDINACIÓN GENERAL DE PROGRAMAS SOCIALES. </t>
  </si>
  <si>
    <t xml:space="preserve">CAPACITACIÓN A LAS PERSONAS BENEFICIADAS DEL PROGRAMA SOCIAL MUNICIPAL “BECAS PARA ESTANCIAS INFANTILES” (POR LO QUE MÁS QUIRES). EN CASA MORELOS. </t>
  </si>
  <si>
    <t xml:space="preserve">56 SILLAS, 2 TABLONES, </t>
  </si>
  <si>
    <t xml:space="preserve">DIRECCIÓN DE FOMENTO ARTESANAL. </t>
  </si>
  <si>
    <t xml:space="preserve">TRASLADO DE TOLDO DE CASA DEL ARTESANO A PLAZA PRINCIPAL DE SANTA ANITA. </t>
  </si>
  <si>
    <t xml:space="preserve">FIRMA DE CONVENIO EN SALA DE EXRESIDENTES. </t>
  </si>
  <si>
    <t xml:space="preserve">EQUIPO DE AUDIO, 2 BANNERS. </t>
  </si>
  <si>
    <t>INSPECCIÓN DE OBRA, CONSTRUCCIÓN DE LÍNEA DE ALCANTARILLADO Y RED DE AGUA POTABLE, EN COLONIA LAS LIEBRES.</t>
  </si>
  <si>
    <t xml:space="preserve">EQUIPO DE SONIDO Y 2 BANNES. </t>
  </si>
  <si>
    <t xml:space="preserve">COMUDE. </t>
  </si>
  <si>
    <t xml:space="preserve">EXHIBICIÓN DE LUCHA LIBRE, EN COLONIA EL SAUZ. </t>
  </si>
  <si>
    <t xml:space="preserve">50 SILLAS. </t>
  </si>
  <si>
    <t>27 Y 28</t>
  </si>
  <si>
    <t xml:space="preserve">“LA CALENDA” ESPECTÁCULO ARTÍSTICO-CULTURAL (LA GUELAGUETZA, EN PLAZOLETA DE LA INFANCIA. </t>
  </si>
  <si>
    <t xml:space="preserve">50 SILLAS, ENTARIMADO 6X12 MTS. MAMPARA 3X5 CON LONA, </t>
  </si>
  <si>
    <t xml:space="preserve">CARRERA DEL 13° ANIVERSARIO DEL CLUB PANTERAS, EN BOSQUE URBANO, FRACCIONAMIENTO REVOLUCIÓN. </t>
  </si>
  <si>
    <t xml:space="preserve">20 VALLAS, 20 SILLAS, 6 TABLONES, MAMPARA 5X3, 6 TARIMAS DE 1.00 MT. CON ESCALERA Y CHAROL, EQUIPO DE SONIDO. </t>
  </si>
  <si>
    <t xml:space="preserve">TRASLADO DE PLANTA DE LUZ Y MEDALLEROS, DE COMUDE AL BOSQUE URBANO, FRACCIONAMIENTO REVOLUCIÓN. </t>
  </si>
  <si>
    <t>RETIRO DE TOLDO DE PLAZA PRINCIPAL DE SANTA ANITA Y LLEVARLO A CASA DEL ARTESANO.</t>
  </si>
  <si>
    <t xml:space="preserve">ENTREGA DE ÚTILES ESCOLARES DEL PROGRAMA “TE QUEREMOS LISTO”, EN ESCUELOA PRIMARIA NICOLAS BRAVO (URBANA 357) EN SAN PEDRITO. </t>
  </si>
  <si>
    <t>6 TARIMAS ALFOMBRADAS, 2 TARIMAS DE 1.00 MT.- PARA SOPORTE, PÓDIUM DE ACRÍLICO, 3 TABLONES, EQUIPO DE AUDIO, 2 BANNRS, 2 TOLDOS 6X12 MTS. MAMPARA 5X3 MTS. 60 SILLAS NEGRAS, 5 SILLAS DE MADERA.</t>
  </si>
  <si>
    <t xml:space="preserve">INAUGURACIÓN DE LAS LETRAS DE TLAQUEPAQUE E INTERENCIÓN DE LA GLORIETA EL ÁLAMO. </t>
  </si>
  <si>
    <t xml:space="preserve">EQUIPO DE AUDIO, 2 BANNERS. PÓDIUM DE ACRÍLICO. </t>
  </si>
  <si>
    <t xml:space="preserve">DIRECCIÓN DE PROYECTOS ESPECIALES. </t>
  </si>
  <si>
    <t xml:space="preserve">ZOOM, EN SALA DE EXPRESIDENTES. </t>
  </si>
  <si>
    <t xml:space="preserve">EQUIPO DE AUDIO. </t>
  </si>
  <si>
    <t>OFICINA DEL REGISTRO CIVIL # 1</t>
  </si>
  <si>
    <t xml:space="preserve">CLAUSURA DE LA 2°. CAMPAÑA DE INTEGRACIÓN FAMILIAR 2022 (MATRIMONIOS COLECTIVOS) EN DELEGACIÓN SAN SEBASTIANITO. </t>
  </si>
  <si>
    <t xml:space="preserve">2 TOLDOS 6X12, 6 TARIMAS ALFOMBRADAS, MAMPARA 5X3 CON VINIL, EQUIPO DE AUDIO GRANDE Y PARA MARIACHI, 6 SILLAS DE CABILDO, 1 MESA GRANDE DE PRESIDIUM, PÓDIUM DE ACRÍLICO, 200 SILLAS NEGRAS, 7 TABLONES, 2 TARIMAS DE 1.00 MT. </t>
  </si>
  <si>
    <t>30-AGO AL 05 SEP.</t>
  </si>
  <si>
    <t xml:space="preserve">INAUGURACIÓN DEL FESTIVAL INTERCULTURAL DE LOS PUEBLOS ORIGINARIOS, EN JARDÍN HIDALGO. </t>
  </si>
  <si>
    <t xml:space="preserve">MAMPARA 5X3 CON LEYENDA, 2 TARIMAS DE 1.00 MT. 5 TARIMAS DE .35 CM. CON FALDÓN, 50 SILLAS GRIS, PÓDIUM DE ACRÍLICO, EQUIPO DE AUDIO. </t>
  </si>
  <si>
    <t xml:space="preserve">SE ROTULARON LAS SIGUIENTES DEPENDENCIAS:
1. DEPARTAMENTO DE TRANSPORTACIÓN DE AGUA POTABLE, EN LA COLONIA SAN PEDRITO, CON NOMBRE DE LA DEPENDENCIA, NÚMEROS TELEFÓNICOS Y LOGOTIPOS DE LA ADMINISTRACIÓN. (BARDA DE 30 MTS. APROXIMADAMENTE).
2. AGENCIA MUNICIPAL LA CALERILLA, CON LOGO DE LA ADMINISTRACIÓN 2022-2024 EN EL KIOSKO DE LA ENTIDAD.
3. COORDINACIÓN GENERAL DE PROTECCIÓN CIVIL Y BOMBEROS, CON 3 ESCUDOS, NOMBRE DE LA DEPENDENCIA, LOGO DE LA ADMINISTRACCIÓN Y ESCUDOS DE PROTECCIÓN CIVIL.
4. OFICINA N° 2 DEL REGISTRO CIVIL, CENTRO DE TLAQUEPAQUE, CON NOMBRE DE LA DEPENDENCIA, LOGO DE LA ADMINISTRACIÓN, ESCUDO DE ARMAS Y FLECHAS DE UBICACIÓN.
• SE TENSARON Y RETIRARON LONAS EN BASTIDORES PARA LOS DIFERENTES EVENTOS, ASÍ COMO SE HIZO LA PEGA DE VINILES Y APOYO AL ÁREA DE SERVICIOS CON TRASLADO, ACOMODO Y MANTENIMIENTO DE MOBILIARIO, ASÍ COMO APOYO PARA COLOCACIÓN DE PASACALLES PARA FIESTAS PATRIAS. 
</t>
  </si>
  <si>
    <t>SE REHABILITARON SILLAS, TABLONES, VALLAS, TARIMAS, ESCALERAS, ETC. CON SOLDADURA, PINTURA, REPOSICIÓN DE MADERA, ETC., ASÍ COMO SE LAVARON LONAS DE TOLDOS Y SE HIZO LIMPIEZA GENERAL DE BODEGA.</t>
  </si>
  <si>
    <t>GRAAFICO DE SERVICIOS ATENDIDOS DEL MES DE AGOSTO  2022</t>
  </si>
  <si>
    <t>MES DE AGOSTO 2022</t>
  </si>
  <si>
    <t>SERVICIO SIN ATENDER   POR SATURACION DE AGENDA AGENDA.</t>
  </si>
  <si>
    <t>10.00 HRS. Inaug. Semana de la lactancia, en CINE FORO</t>
  </si>
  <si>
    <t>11.30 HRS. Programa Te Queremos con Talento en Patio San Pedro.                       14.00 HRS. Mi Barrio me respalda, en Casa del Migrante.</t>
  </si>
  <si>
    <t>10.30 HRS. Reunión con Seguridad Pública, en Los Ranchitos.</t>
  </si>
  <si>
    <t>9.00 HRS. Expresidentes, Premio a la Juventud                                                                  10.00 HRS. Inauguración mural lactancia en Glorieta Niños Héroes                                10.30 HRS.  En Relaciones Públicas, Día del Bombero,                                                         18.00 HRS. Inauguración Parque Natura, Miravalle.</t>
  </si>
  <si>
    <t xml:space="preserve">9.30 HRS. Caminata Lactancia, de Pila Seca a Presidencia.                                            13.00 HRS. En Presidencia, estrategia alimentaria. </t>
  </si>
  <si>
    <t>9.00 HRS. en Cabildo, Rodada Tapatía.                                                                                    10.00 HRS.  En Rel. Públicas, Reconstrucción del Tejido Social.                           14.30 HRS. En Presidencia, remodelación baños y recorrido en el mercado Juárez, estado baños.</t>
  </si>
  <si>
    <t>11.00 HRS. En Jefatura de Gabinete, varios temas.</t>
  </si>
  <si>
    <t>9.00 HRS. Expresidente, GRITO Y DESFILE</t>
  </si>
  <si>
    <t xml:space="preserve">10.00 HRS. Reconstrucción Tejido Social, El Sauz.                                                              RESTO DEL DÍA: Actividades de oficina. </t>
  </si>
  <si>
    <t xml:space="preserve">13.00 HRS. En Sevicios Médicos, reapertura del comedor.                                                        14.00 HRS. Entrega de obra, calle Xochimilco y Niños Héroes, El Álamo. </t>
  </si>
  <si>
    <t>11.00 HR. Entrega de Obra, Delegación San Martín de las Flores.</t>
  </si>
  <si>
    <t xml:space="preserve">10.00 HRS. Reunión en Oficina de Gabinte,sobre Centros de Rehabilitación. </t>
  </si>
  <si>
    <t>10.00 HRS. En local 16 Pila Seca. "Programa Renovando mi Barrio"</t>
  </si>
  <si>
    <t>11.00 HRS. En Casa Morelos, tema Día del Bombero y Grito de Independencia.</t>
  </si>
  <si>
    <t>11.00 HRS. La Calerilla, Mi Barrio me Respalda.                                                                     12.30 HRS. Inpección obra, Artesanos.                                                                                     15.30 HRS. Inspección Obra, Toluquilla.</t>
  </si>
  <si>
    <t>Funciones de Oficina, distribución de cuadrillas, etc.                                                              15.30 HRS. En Casa Morelos, Día del Bombero.</t>
  </si>
  <si>
    <t xml:space="preserve">9.30 HRS. Entrega de Obra, Fovissste Miravalle.                                                                13.30 HRS. Entrega de Obra, Col. Fco. I. Madero II Sección.                                          15.00 HRS. Inspección Obra, Juan de la Barrera.                                                        16.00 HRS. Inspección Obra, La Guadalupana.                                                           17.00 HRS. Inspección Obra, La Micaelita.  </t>
  </si>
  <si>
    <t xml:space="preserve">11.00 HRS. En Sala de Cabildo, Rueda de Prensa, Operativos C. Rehabilit.          14.00 HRS. En Salón de Cabildo, Sesión Ordinaria. </t>
  </si>
  <si>
    <t xml:space="preserve">Funciones de Oficina, supervisión de cuadrillas, revisión de agenda, etc. </t>
  </si>
  <si>
    <t>10.30 HRS. En Esc. Nicolás Bravo, San Pedrito, Te Queremos Listo.                           13.00 HRS. En Glorieta del Alamo. Inauguración letras TLAQUEPAQUE</t>
  </si>
  <si>
    <t>10.00 hrs. En Jardía Hidalgo, Inauguración Pueblos Originarios Oaxaca.      18.00 En San Sebastianito, Matrimonios Colectivos.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</si>
</sst>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48"/>
      <color theme="1"/>
      <name val="Calibri"/>
      <family val="2"/>
      <scheme val="minor"/>
    </font>
    <font>
      <b/>
      <i/>
      <sz val="10"/>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8"/>
      <color theme="1"/>
      <name val="Symbol"/>
      <family val="1"/>
      <charset val="2"/>
    </font>
    <font>
      <b/>
      <sz val="18"/>
      <color theme="1"/>
      <name val="Times New Roman"/>
      <family val="1"/>
    </font>
    <font>
      <b/>
      <sz val="18"/>
      <color theme="1"/>
      <name val="Calibri"/>
      <family val="2"/>
      <scheme val="minor"/>
    </font>
    <font>
      <b/>
      <i/>
      <u/>
      <sz val="11"/>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b/>
      <sz val="16"/>
      <color theme="1"/>
      <name val="Calibri"/>
      <family val="2"/>
      <scheme val="minor"/>
    </font>
    <font>
      <sz val="11"/>
      <color theme="1"/>
      <name val="Aparajita"/>
      <family val="2"/>
    </font>
    <font>
      <b/>
      <sz val="11"/>
      <color theme="1"/>
      <name val="Aparajita"/>
      <family val="2"/>
    </font>
    <font>
      <b/>
      <sz val="12"/>
      <color theme="1"/>
      <name val="Aparajita"/>
      <family val="2"/>
    </font>
    <font>
      <sz val="12"/>
      <color theme="1"/>
      <name val="Aparajita"/>
      <family val="2"/>
    </font>
    <font>
      <b/>
      <sz val="11"/>
      <color theme="1"/>
      <name val="Aparajita"/>
      <family val="1"/>
    </font>
    <font>
      <sz val="14"/>
      <color theme="1"/>
      <name val="Calibri"/>
      <family val="2"/>
      <scheme val="minor"/>
    </font>
    <font>
      <sz val="11"/>
      <color rgb="FF000000"/>
      <name val="Calibri"/>
      <family val="2"/>
      <scheme val="minor"/>
    </font>
    <font>
      <sz val="10"/>
      <color rgb="FF000000"/>
      <name val="Calibri"/>
      <family val="2"/>
      <scheme val="minor"/>
    </font>
    <font>
      <sz val="10"/>
      <name val="Calibri Light"/>
      <family val="2"/>
    </font>
  </fonts>
  <fills count="5">
    <fill>
      <patternFill patternType="none"/>
    </fill>
    <fill>
      <patternFill patternType="gray125"/>
    </fill>
    <fill>
      <patternFill patternType="solid">
        <fgColor rgb="FFD9D9D9"/>
        <bgColor indexed="64"/>
      </patternFill>
    </fill>
    <fill>
      <patternFill patternType="solid">
        <fgColor rgb="FFF3ACFA"/>
        <bgColor indexed="64"/>
      </patternFill>
    </fill>
    <fill>
      <patternFill patternType="solid">
        <fgColor theme="5" tint="0.59999389629810485"/>
        <bgColor indexed="64"/>
      </patternFill>
    </fill>
  </fills>
  <borders count="1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8">
    <xf numFmtId="0" fontId="0" fillId="0" borderId="0" xfId="0"/>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justify" vertical="center"/>
    </xf>
    <xf numFmtId="0" fontId="0" fillId="0" borderId="0" xfId="0" applyAlignment="1">
      <alignment horizontal="justify"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8" fillId="0" borderId="4" xfId="0" applyFont="1" applyBorder="1" applyAlignment="1">
      <alignment horizontal="justify" vertical="center" wrapText="1"/>
    </xf>
    <xf numFmtId="0" fontId="14" fillId="0" borderId="0" xfId="0" applyFont="1" applyAlignment="1">
      <alignment horizontal="justify" vertical="center"/>
    </xf>
    <xf numFmtId="0" fontId="16" fillId="0" borderId="0" xfId="0" applyFont="1" applyAlignment="1">
      <alignment horizontal="center" vertical="center"/>
    </xf>
    <xf numFmtId="0" fontId="13" fillId="0" borderId="7"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horizontal="center" wrapText="1"/>
    </xf>
    <xf numFmtId="0" fontId="0" fillId="0" borderId="6" xfId="0"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5" fillId="0" borderId="0" xfId="0" applyFont="1" applyFill="1" applyBorder="1" applyAlignment="1">
      <alignment horizontal="center" vertical="center" wrapText="1"/>
    </xf>
    <xf numFmtId="0" fontId="0" fillId="0" borderId="0" xfId="0" applyAlignment="1">
      <alignment horizontal="center"/>
    </xf>
    <xf numFmtId="0" fontId="8" fillId="0" borderId="0" xfId="0" applyFont="1"/>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wrapText="1"/>
    </xf>
    <xf numFmtId="0" fontId="17" fillId="0" borderId="0" xfId="0" applyFont="1"/>
    <xf numFmtId="0" fontId="17" fillId="0" borderId="0" xfId="0" applyFont="1" applyAlignment="1"/>
    <xf numFmtId="0" fontId="19" fillId="0" borderId="0" xfId="0" applyFont="1" applyAlignment="1">
      <alignment horizontal="center"/>
    </xf>
    <xf numFmtId="0" fontId="20" fillId="0" borderId="7" xfId="0" applyFont="1" applyBorder="1" applyAlignment="1">
      <alignment horizontal="center" vertical="center" wrapText="1"/>
    </xf>
    <xf numFmtId="0" fontId="17" fillId="0" borderId="7" xfId="0" applyFont="1" applyBorder="1" applyAlignment="1">
      <alignment horizontal="center" vertical="center"/>
    </xf>
    <xf numFmtId="0" fontId="20" fillId="0" borderId="7" xfId="0" applyFont="1" applyBorder="1" applyAlignment="1">
      <alignment vertical="center" wrapText="1"/>
    </xf>
    <xf numFmtId="0" fontId="7" fillId="0" borderId="10" xfId="0" applyFont="1" applyBorder="1" applyAlignment="1">
      <alignment horizontal="justify" vertical="center" wrapText="1"/>
    </xf>
    <xf numFmtId="0" fontId="17" fillId="0" borderId="7" xfId="0" applyFont="1" applyBorder="1" applyAlignment="1">
      <alignment wrapText="1"/>
    </xf>
    <xf numFmtId="49" fontId="0" fillId="0" borderId="0" xfId="0" applyNumberFormat="1" applyAlignment="1">
      <alignment horizontal="justify" vertical="center"/>
    </xf>
    <xf numFmtId="0" fontId="7" fillId="0" borderId="4" xfId="0" applyFont="1" applyBorder="1" applyAlignment="1">
      <alignment horizontal="justify" vertical="center" wrapText="1"/>
    </xf>
    <xf numFmtId="0" fontId="1" fillId="0" borderId="0" xfId="0" applyFont="1" applyAlignment="1">
      <alignment horizontal="center" vertical="center"/>
    </xf>
    <xf numFmtId="0" fontId="6" fillId="3" borderId="2" xfId="0" applyFont="1" applyFill="1" applyBorder="1" applyAlignment="1">
      <alignment horizontal="center" vertical="top" wrapText="1"/>
    </xf>
    <xf numFmtId="0" fontId="6" fillId="3" borderId="6" xfId="0" applyFont="1" applyFill="1" applyBorder="1" applyAlignment="1">
      <alignment horizontal="center" vertical="top" wrapText="1"/>
    </xf>
    <xf numFmtId="0" fontId="7" fillId="0" borderId="10" xfId="0" applyFont="1" applyBorder="1" applyAlignment="1">
      <alignment vertical="center" wrapText="1"/>
    </xf>
    <xf numFmtId="0" fontId="7" fillId="0" borderId="9" xfId="0" applyFont="1" applyBorder="1" applyAlignment="1">
      <alignment horizontal="justify" vertical="center" wrapText="1"/>
    </xf>
    <xf numFmtId="0" fontId="23" fillId="0" borderId="7" xfId="0" applyFont="1" applyBorder="1" applyAlignment="1">
      <alignment horizontal="center" vertical="top"/>
    </xf>
    <xf numFmtId="0" fontId="22" fillId="0" borderId="0" xfId="0" applyFont="1"/>
    <xf numFmtId="0" fontId="23" fillId="0" borderId="7" xfId="0" applyFont="1" applyBorder="1" applyAlignment="1">
      <alignment horizontal="center" vertical="top" wrapText="1"/>
    </xf>
    <xf numFmtId="0" fontId="23" fillId="0" borderId="11" xfId="0" applyFont="1" applyBorder="1" applyAlignment="1">
      <alignment horizontal="center" vertical="top"/>
    </xf>
    <xf numFmtId="0" fontId="25" fillId="0" borderId="4" xfId="0" applyFont="1" applyBorder="1" applyAlignment="1">
      <alignment vertical="center" wrapText="1"/>
    </xf>
    <xf numFmtId="0" fontId="7" fillId="0" borderId="3" xfId="0" applyFont="1" applyBorder="1" applyAlignment="1">
      <alignment horizontal="justify" vertical="center" wrapText="1"/>
    </xf>
    <xf numFmtId="0" fontId="23" fillId="0" borderId="7" xfId="0" applyFont="1" applyBorder="1" applyAlignment="1">
      <alignment horizontal="center"/>
    </xf>
    <xf numFmtId="0" fontId="23" fillId="0" borderId="12" xfId="0" applyFont="1" applyBorder="1" applyAlignment="1">
      <alignment horizontal="center" vertical="top"/>
    </xf>
    <xf numFmtId="0" fontId="23" fillId="0" borderId="7" xfId="0" applyFont="1" applyBorder="1" applyAlignment="1">
      <alignment horizontal="center" vertical="center"/>
    </xf>
    <xf numFmtId="0" fontId="23" fillId="4" borderId="7" xfId="0" applyFont="1" applyFill="1" applyBorder="1" applyAlignment="1">
      <alignment horizontal="center"/>
    </xf>
    <xf numFmtId="49" fontId="7" fillId="0" borderId="3" xfId="0" applyNumberFormat="1" applyFont="1" applyBorder="1" applyAlignment="1">
      <alignment horizontal="justify" vertical="center" wrapText="1"/>
    </xf>
    <xf numFmtId="0" fontId="7" fillId="0" borderId="3" xfId="0" applyFont="1" applyBorder="1" applyAlignment="1">
      <alignment vertical="center" wrapText="1"/>
    </xf>
    <xf numFmtId="0" fontId="7" fillId="0" borderId="3" xfId="0" applyFont="1" applyBorder="1" applyAlignment="1">
      <alignment horizontal="justify" vertical="center" wrapText="1"/>
    </xf>
    <xf numFmtId="0" fontId="23" fillId="0" borderId="12" xfId="0" applyFont="1" applyBorder="1" applyAlignment="1">
      <alignment horizontal="left" vertical="top"/>
    </xf>
    <xf numFmtId="0" fontId="23" fillId="0" borderId="13" xfId="0" applyFont="1" applyBorder="1" applyAlignment="1">
      <alignment horizontal="left" vertical="top"/>
    </xf>
    <xf numFmtId="0" fontId="25" fillId="0" borderId="10" xfId="0" applyFont="1" applyBorder="1" applyAlignment="1">
      <alignment vertical="center" wrapText="1"/>
    </xf>
    <xf numFmtId="0" fontId="7" fillId="0" borderId="0" xfId="0" applyFont="1"/>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5"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0" borderId="0" xfId="0" applyFont="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11" xfId="0" applyFont="1" applyBorder="1" applyAlignment="1">
      <alignment horizontal="center" vertical="center" wrapText="1"/>
    </xf>
    <xf numFmtId="0" fontId="17" fillId="0" borderId="0" xfId="0" applyFont="1" applyAlignment="1">
      <alignment horizontal="lef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49" fontId="1" fillId="0" borderId="0" xfId="0" applyNumberFormat="1" applyFont="1" applyAlignment="1">
      <alignment horizontal="center" vertical="center" wrapText="1"/>
    </xf>
    <xf numFmtId="0" fontId="21" fillId="0" borderId="0" xfId="0" applyFont="1" applyAlignment="1">
      <alignment horizontal="center" wrapText="1"/>
    </xf>
    <xf numFmtId="0" fontId="11" fillId="0" borderId="8" xfId="0" applyFont="1" applyBorder="1" applyAlignment="1">
      <alignment horizontal="center" vertical="center"/>
    </xf>
    <xf numFmtId="0" fontId="6"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3" borderId="5" xfId="0" applyFont="1" applyFill="1" applyBorder="1" applyAlignment="1">
      <alignment horizontal="center" vertical="top" wrapText="1"/>
    </xf>
    <xf numFmtId="0" fontId="22" fillId="0" borderId="0" xfId="0" applyFont="1" applyAlignment="1">
      <alignment horizontal="center"/>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3" fillId="0" borderId="12" xfId="0" applyFont="1" applyBorder="1" applyAlignment="1">
      <alignment horizontal="left" vertical="justify"/>
    </xf>
    <xf numFmtId="0" fontId="23" fillId="0" borderId="13" xfId="0" applyFont="1" applyBorder="1" applyAlignment="1">
      <alignment horizontal="left" vertical="justify"/>
    </xf>
    <xf numFmtId="0" fontId="23"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3ACFA"/>
      <color rgb="FFE28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'[1]ENERO 19'!$J$33:$J$36</c:f>
              <c:strCache>
                <c:ptCount val="4"/>
                <c:pt idx="0">
                  <c:v>SERVICIOS OPERATIVOS ATENDIDOS</c:v>
                </c:pt>
                <c:pt idx="1">
                  <c:v>SERVICIO CANCELADO</c:v>
                </c:pt>
                <c:pt idx="2">
                  <c:v>SERVICIOS ROTULOS</c:v>
                </c:pt>
                <c:pt idx="3">
                  <c:v>SERVICIOS NO ATENDIDOS</c:v>
                </c:pt>
              </c:strCache>
            </c:strRef>
          </c:xVal>
          <c:yVal>
            <c:numRef>
              <c:f>'[1]ENERO 19'!$K$33:$K$36</c:f>
              <c:numCache>
                <c:formatCode>General</c:formatCode>
                <c:ptCount val="4"/>
                <c:pt idx="0">
                  <c:v>50</c:v>
                </c:pt>
                <c:pt idx="1">
                  <c:v>1</c:v>
                </c:pt>
                <c:pt idx="2">
                  <c:v>22</c:v>
                </c:pt>
                <c:pt idx="3">
                  <c:v>0</c:v>
                </c:pt>
              </c:numCache>
            </c:numRef>
          </c:yVal>
          <c:smooth val="0"/>
          <c:extLst>
            <c:ext xmlns:c16="http://schemas.microsoft.com/office/drawing/2014/chart" uri="{C3380CC4-5D6E-409C-BE32-E72D297353CC}">
              <c16:uniqueId val="{00000000-4E62-4325-B8D9-ED4D9555283D}"/>
            </c:ext>
          </c:extLst>
        </c:ser>
        <c:dLbls>
          <c:showLegendKey val="0"/>
          <c:showVal val="0"/>
          <c:showCatName val="0"/>
          <c:showSerName val="0"/>
          <c:showPercent val="0"/>
          <c:showBubbleSize val="0"/>
        </c:dLbls>
        <c:axId val="169492480"/>
        <c:axId val="169494016"/>
      </c:scatterChart>
      <c:valAx>
        <c:axId val="169492480"/>
        <c:scaling>
          <c:orientation val="minMax"/>
        </c:scaling>
        <c:delete val="0"/>
        <c:axPos val="b"/>
        <c:majorTickMark val="out"/>
        <c:minorTickMark val="none"/>
        <c:tickLblPos val="nextTo"/>
        <c:crossAx val="169494016"/>
        <c:crosses val="autoZero"/>
        <c:crossBetween val="midCat"/>
      </c:valAx>
      <c:valAx>
        <c:axId val="169494016"/>
        <c:scaling>
          <c:orientation val="minMax"/>
        </c:scaling>
        <c:delete val="0"/>
        <c:axPos val="l"/>
        <c:majorGridlines/>
        <c:numFmt formatCode="General" sourceLinked="1"/>
        <c:majorTickMark val="out"/>
        <c:minorTickMark val="none"/>
        <c:tickLblPos val="nextTo"/>
        <c:crossAx val="1694924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t>DIRECCION DE EVENTOS Y SERVICIOS ESPECIALES</a:t>
            </a:r>
          </a:p>
          <a:p>
            <a:pPr>
              <a:defRPr sz="1800" b="1" i="0" u="none" strike="noStrike" kern="1200" baseline="0">
                <a:solidFill>
                  <a:schemeClr val="dk1">
                    <a:lumMod val="75000"/>
                    <a:lumOff val="25000"/>
                  </a:schemeClr>
                </a:solidFill>
                <a:latin typeface="+mn-lt"/>
                <a:ea typeface="+mn-ea"/>
                <a:cs typeface="+mn-cs"/>
              </a:defRPr>
            </a:pPr>
            <a:r>
              <a:rPr lang="en-US" sz="900" b="0"/>
              <a:t>GRAFICO DE SERVICIOS ATENDIDOS</a:t>
            </a:r>
            <a:r>
              <a:rPr lang="en-US" sz="900" b="0" baseline="0"/>
              <a:t>  Y NO ATENDIDOS </a:t>
            </a:r>
          </a:p>
          <a:p>
            <a:pPr>
              <a:defRPr sz="1800" b="1" i="0" u="none" strike="noStrike" kern="1200" baseline="0">
                <a:solidFill>
                  <a:schemeClr val="dk1">
                    <a:lumMod val="75000"/>
                    <a:lumOff val="25000"/>
                  </a:schemeClr>
                </a:solidFill>
                <a:latin typeface="+mn-lt"/>
                <a:ea typeface="+mn-ea"/>
                <a:cs typeface="+mn-cs"/>
              </a:defRPr>
            </a:pPr>
            <a:r>
              <a:rPr lang="en-US" sz="1100" b="0"/>
              <a:t>AGOSTO 2022</a:t>
            </a:r>
          </a:p>
        </c:rich>
      </c:tx>
      <c:overlay val="0"/>
      <c:spPr>
        <a:noFill/>
        <a:ln>
          <a:noFill/>
        </a:ln>
        <a:effectLst/>
      </c:spPr>
    </c:title>
    <c:autoTitleDeleted val="0"/>
    <c:view3D>
      <c:rotX val="15"/>
      <c:rotY val="20"/>
      <c:rAngAx val="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4.0208316463459286E-2"/>
          <c:y val="0.29606467379409274"/>
          <c:w val="0.93888888888888888"/>
          <c:h val="0.59653579760863229"/>
        </c:manualLayout>
      </c:layout>
      <c:bar3D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'ESTADISTICA AGOSTO 2022'!$B$6:$B$8</c:f>
              <c:numCache>
                <c:formatCode>General</c:formatCode>
                <c:ptCount val="3"/>
                <c:pt idx="0">
                  <c:v>208</c:v>
                </c:pt>
                <c:pt idx="2">
                  <c:v>4</c:v>
                </c:pt>
              </c:numCache>
            </c:numRef>
          </c:val>
          <c:extLst>
            <c:ext xmlns:c16="http://schemas.microsoft.com/office/drawing/2014/chart" uri="{C3380CC4-5D6E-409C-BE32-E72D297353CC}">
              <c16:uniqueId val="{00000000-5C88-4A60-8582-09C40C29E5F6}"/>
            </c:ext>
          </c:extLst>
        </c:ser>
        <c:dLbls>
          <c:showLegendKey val="0"/>
          <c:showVal val="1"/>
          <c:showCatName val="0"/>
          <c:showSerName val="0"/>
          <c:showPercent val="0"/>
          <c:showBubbleSize val="0"/>
        </c:dLbls>
        <c:gapWidth val="65"/>
        <c:shape val="cylinder"/>
        <c:axId val="170074880"/>
        <c:axId val="170077568"/>
        <c:axId val="0"/>
      </c:bar3DChart>
      <c:catAx>
        <c:axId val="170074880"/>
        <c:scaling>
          <c:orientation val="minMax"/>
        </c:scaling>
        <c:delete val="0"/>
        <c:axPos val="b"/>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70077568"/>
        <c:crosses val="autoZero"/>
        <c:auto val="1"/>
        <c:lblAlgn val="ctr"/>
        <c:lblOffset val="100"/>
        <c:noMultiLvlLbl val="0"/>
      </c:catAx>
      <c:valAx>
        <c:axId val="170077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70074880"/>
        <c:crosses val="autoZero"/>
        <c:crossBetween val="between"/>
      </c:valAx>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1114425</xdr:colOff>
      <xdr:row>31</xdr:row>
      <xdr:rowOff>185737</xdr:rowOff>
    </xdr:from>
    <xdr:to>
      <xdr:col>8</xdr:col>
      <xdr:colOff>5686425</xdr:colOff>
      <xdr:row>38</xdr:row>
      <xdr:rowOff>195262</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9</xdr:row>
      <xdr:rowOff>0</xdr:rowOff>
    </xdr:from>
    <xdr:to>
      <xdr:col>4</xdr:col>
      <xdr:colOff>152400</xdr:colOff>
      <xdr:row>12</xdr:row>
      <xdr:rowOff>233362</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especiales/2019/TRANSPARENCIA/INFORME%20MENSUAL%20DICIEMBR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
      <sheetName val="ENERO 19"/>
      <sheetName val="Hoja3"/>
    </sheetNames>
    <sheetDataSet>
      <sheetData sheetId="0"/>
      <sheetData sheetId="1">
        <row r="33">
          <cell r="J33" t="str">
            <v>SERVICIOS OPERATIVOS ATENDIDOS</v>
          </cell>
          <cell r="K33">
            <v>50</v>
          </cell>
        </row>
        <row r="34">
          <cell r="J34" t="str">
            <v>SERVICIO CANCELADO</v>
          </cell>
          <cell r="K34">
            <v>1</v>
          </cell>
        </row>
        <row r="35">
          <cell r="J35" t="str">
            <v>SERVICIOS ROTULOS</v>
          </cell>
          <cell r="K35">
            <v>22</v>
          </cell>
        </row>
        <row r="36">
          <cell r="J36" t="str">
            <v>SERVICIOS NO ATENDIDOS</v>
          </cell>
          <cell r="K36">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73"/>
  <sheetViews>
    <sheetView topLeftCell="H1" zoomScale="75" zoomScaleNormal="75" workbookViewId="0">
      <selection activeCell="J32" sqref="J32:J36"/>
    </sheetView>
  </sheetViews>
  <sheetFormatPr baseColWidth="10" defaultRowHeight="15" x14ac:dyDescent="0.25"/>
  <cols>
    <col min="1" max="1" width="1.140625" customWidth="1"/>
    <col min="2" max="2" width="5.7109375" style="21" customWidth="1"/>
    <col min="3" max="3" width="30" customWidth="1"/>
    <col min="4" max="4" width="8.7109375" customWidth="1"/>
    <col min="5" max="5" width="54.5703125" style="22" customWidth="1"/>
    <col min="6" max="6" width="39.140625" style="21" customWidth="1"/>
    <col min="7" max="7" width="25.42578125" customWidth="1"/>
    <col min="8" max="8" width="5.140625" customWidth="1"/>
    <col min="9" max="9" width="105.140625" customWidth="1"/>
    <col min="10" max="10" width="24.5703125" customWidth="1"/>
    <col min="11" max="11" width="16" customWidth="1"/>
  </cols>
  <sheetData>
    <row r="1" spans="2:9" ht="62.25" thickBot="1" x14ac:dyDescent="0.95">
      <c r="B1" s="70" t="s">
        <v>0</v>
      </c>
      <c r="C1" s="70"/>
      <c r="D1" s="70"/>
      <c r="E1" s="70"/>
      <c r="F1" s="70"/>
      <c r="G1" s="70"/>
      <c r="H1" s="70"/>
      <c r="I1" s="70"/>
    </row>
    <row r="2" spans="2:9" x14ac:dyDescent="0.25">
      <c r="B2" s="71" t="s">
        <v>1</v>
      </c>
      <c r="C2" s="71" t="s">
        <v>2</v>
      </c>
      <c r="D2" s="73" t="s">
        <v>3</v>
      </c>
      <c r="E2" s="75" t="s">
        <v>4</v>
      </c>
      <c r="F2" s="1" t="s">
        <v>5</v>
      </c>
      <c r="G2" s="75" t="s">
        <v>6</v>
      </c>
    </row>
    <row r="3" spans="2:9" ht="15.75" thickBot="1" x14ac:dyDescent="0.3">
      <c r="B3" s="72"/>
      <c r="C3" s="72"/>
      <c r="D3" s="74"/>
      <c r="E3" s="76"/>
      <c r="F3" s="2" t="s">
        <v>7</v>
      </c>
      <c r="G3" s="76"/>
    </row>
    <row r="4" spans="2:9" ht="23.25" x14ac:dyDescent="0.25">
      <c r="B4" s="24" t="s">
        <v>8</v>
      </c>
      <c r="C4" s="59" t="s">
        <v>9</v>
      </c>
      <c r="D4" s="61">
        <v>623</v>
      </c>
      <c r="E4" s="63" t="s">
        <v>10</v>
      </c>
      <c r="F4" s="61" t="s">
        <v>11</v>
      </c>
      <c r="G4" s="59" t="s">
        <v>12</v>
      </c>
      <c r="I4" s="3" t="s">
        <v>13</v>
      </c>
    </row>
    <row r="5" spans="2:9" ht="15.75" thickBot="1" x14ac:dyDescent="0.3">
      <c r="B5" s="23" t="s">
        <v>14</v>
      </c>
      <c r="C5" s="60"/>
      <c r="D5" s="62"/>
      <c r="E5" s="64"/>
      <c r="F5" s="62"/>
      <c r="G5" s="60"/>
      <c r="I5" s="4" t="s">
        <v>15</v>
      </c>
    </row>
    <row r="6" spans="2:9" ht="45" x14ac:dyDescent="0.25">
      <c r="B6" s="24" t="s">
        <v>8</v>
      </c>
      <c r="C6" s="59" t="s">
        <v>16</v>
      </c>
      <c r="D6" s="61">
        <v>622</v>
      </c>
      <c r="E6" s="63" t="s">
        <v>17</v>
      </c>
      <c r="F6" s="61" t="s">
        <v>18</v>
      </c>
      <c r="G6" s="59" t="s">
        <v>12</v>
      </c>
      <c r="I6" s="5" t="s">
        <v>19</v>
      </c>
    </row>
    <row r="7" spans="2:9" ht="15.75" thickBot="1" x14ac:dyDescent="0.3">
      <c r="B7" s="23" t="s">
        <v>14</v>
      </c>
      <c r="C7" s="60"/>
      <c r="D7" s="62"/>
      <c r="E7" s="64"/>
      <c r="F7" s="62"/>
      <c r="G7" s="60"/>
      <c r="I7" s="6"/>
    </row>
    <row r="8" spans="2:9" ht="30" x14ac:dyDescent="0.25">
      <c r="B8" s="61">
        <v>4</v>
      </c>
      <c r="C8" s="59" t="s">
        <v>20</v>
      </c>
      <c r="D8" s="61">
        <v>1</v>
      </c>
      <c r="E8" s="63" t="s">
        <v>21</v>
      </c>
      <c r="F8" s="7" t="s">
        <v>22</v>
      </c>
      <c r="G8" s="59" t="s">
        <v>23</v>
      </c>
      <c r="I8" s="5" t="s">
        <v>24</v>
      </c>
    </row>
    <row r="9" spans="2:9" ht="15.75" thickBot="1" x14ac:dyDescent="0.3">
      <c r="B9" s="62"/>
      <c r="C9" s="60"/>
      <c r="D9" s="62"/>
      <c r="E9" s="64"/>
      <c r="F9" s="8" t="s">
        <v>25</v>
      </c>
      <c r="G9" s="60"/>
      <c r="I9" s="6"/>
    </row>
    <row r="10" spans="2:9" ht="30" x14ac:dyDescent="0.25">
      <c r="B10" s="61"/>
      <c r="C10" s="9" t="s">
        <v>26</v>
      </c>
      <c r="D10" s="61">
        <v>2</v>
      </c>
      <c r="E10" s="63" t="s">
        <v>27</v>
      </c>
      <c r="F10" s="61" t="s">
        <v>28</v>
      </c>
      <c r="G10" s="59" t="s">
        <v>23</v>
      </c>
      <c r="I10" s="5" t="s">
        <v>29</v>
      </c>
    </row>
    <row r="11" spans="2:9" ht="15.75" thickBot="1" x14ac:dyDescent="0.3">
      <c r="B11" s="62"/>
      <c r="C11" s="10" t="s">
        <v>30</v>
      </c>
      <c r="D11" s="62"/>
      <c r="E11" s="64"/>
      <c r="F11" s="62"/>
      <c r="G11" s="60"/>
      <c r="I11" s="6"/>
    </row>
    <row r="12" spans="2:9" ht="30.75" thickBot="1" x14ac:dyDescent="0.3">
      <c r="B12" s="23">
        <v>7</v>
      </c>
      <c r="C12" s="10" t="s">
        <v>31</v>
      </c>
      <c r="D12" s="8">
        <v>6876</v>
      </c>
      <c r="E12" s="11" t="s">
        <v>32</v>
      </c>
      <c r="F12" s="8" t="s">
        <v>33</v>
      </c>
      <c r="G12" s="10" t="s">
        <v>23</v>
      </c>
      <c r="I12" s="5" t="s">
        <v>34</v>
      </c>
    </row>
    <row r="13" spans="2:9" ht="25.5" x14ac:dyDescent="0.25">
      <c r="B13" s="61"/>
      <c r="C13" s="59" t="s">
        <v>35</v>
      </c>
      <c r="D13" s="61">
        <v>2963</v>
      </c>
      <c r="E13" s="63" t="s">
        <v>36</v>
      </c>
      <c r="F13" s="7" t="s">
        <v>37</v>
      </c>
      <c r="G13" s="59" t="s">
        <v>23</v>
      </c>
      <c r="I13" s="6"/>
    </row>
    <row r="14" spans="2:9" ht="30.75" thickBot="1" x14ac:dyDescent="0.3">
      <c r="B14" s="62"/>
      <c r="C14" s="60"/>
      <c r="D14" s="62"/>
      <c r="E14" s="64"/>
      <c r="F14" s="8" t="s">
        <v>38</v>
      </c>
      <c r="G14" s="60"/>
      <c r="I14" s="5" t="s">
        <v>39</v>
      </c>
    </row>
    <row r="15" spans="2:9" x14ac:dyDescent="0.25">
      <c r="B15" s="61"/>
      <c r="C15" s="59" t="s">
        <v>40</v>
      </c>
      <c r="D15" s="61">
        <v>5</v>
      </c>
      <c r="E15" s="63" t="s">
        <v>41</v>
      </c>
      <c r="F15" s="61" t="s">
        <v>42</v>
      </c>
      <c r="G15" s="9" t="s">
        <v>43</v>
      </c>
      <c r="I15" s="6"/>
    </row>
    <row r="16" spans="2:9" ht="30.75" thickBot="1" x14ac:dyDescent="0.3">
      <c r="B16" s="62"/>
      <c r="C16" s="60"/>
      <c r="D16" s="62"/>
      <c r="E16" s="64"/>
      <c r="F16" s="62"/>
      <c r="G16" s="10" t="s">
        <v>44</v>
      </c>
      <c r="I16" s="5" t="s">
        <v>45</v>
      </c>
    </row>
    <row r="17" spans="2:11" x14ac:dyDescent="0.25">
      <c r="B17" s="24">
        <v>8</v>
      </c>
      <c r="C17" s="59" t="s">
        <v>40</v>
      </c>
      <c r="D17" s="61"/>
      <c r="E17" s="63" t="s">
        <v>46</v>
      </c>
      <c r="F17" s="61" t="s">
        <v>47</v>
      </c>
      <c r="G17" s="59" t="s">
        <v>23</v>
      </c>
      <c r="I17" s="6"/>
    </row>
    <row r="18" spans="2:11" ht="30.75" thickBot="1" x14ac:dyDescent="0.3">
      <c r="B18" s="23">
        <v>9</v>
      </c>
      <c r="C18" s="60"/>
      <c r="D18" s="62"/>
      <c r="E18" s="64"/>
      <c r="F18" s="62"/>
      <c r="G18" s="60"/>
      <c r="I18" s="5" t="s">
        <v>48</v>
      </c>
    </row>
    <row r="19" spans="2:11" ht="24.75" thickBot="1" x14ac:dyDescent="0.3">
      <c r="B19" s="25">
        <v>10</v>
      </c>
      <c r="C19" s="10" t="s">
        <v>49</v>
      </c>
      <c r="D19" s="8" t="s">
        <v>50</v>
      </c>
      <c r="E19" s="11" t="s">
        <v>51</v>
      </c>
      <c r="F19" s="8" t="s">
        <v>47</v>
      </c>
      <c r="G19" s="10" t="s">
        <v>52</v>
      </c>
      <c r="I19" s="6"/>
    </row>
    <row r="20" spans="2:11" ht="30" x14ac:dyDescent="0.25">
      <c r="B20" s="68">
        <v>11</v>
      </c>
      <c r="C20" s="59" t="s">
        <v>53</v>
      </c>
      <c r="D20" s="61">
        <v>2123</v>
      </c>
      <c r="E20" s="63" t="s">
        <v>54</v>
      </c>
      <c r="F20" s="61" t="s">
        <v>55</v>
      </c>
      <c r="G20" s="9" t="s">
        <v>52</v>
      </c>
      <c r="I20" s="5" t="s">
        <v>56</v>
      </c>
    </row>
    <row r="21" spans="2:11" ht="15.75" thickBot="1" x14ac:dyDescent="0.3">
      <c r="B21" s="69"/>
      <c r="C21" s="60"/>
      <c r="D21" s="62"/>
      <c r="E21" s="64"/>
      <c r="F21" s="62"/>
      <c r="G21" s="10" t="s">
        <v>57</v>
      </c>
      <c r="I21" s="6"/>
    </row>
    <row r="22" spans="2:11" ht="51.75" thickBot="1" x14ac:dyDescent="0.3">
      <c r="B22" s="25"/>
      <c r="C22" s="10" t="s">
        <v>58</v>
      </c>
      <c r="D22" s="8">
        <v>2989</v>
      </c>
      <c r="E22" s="11" t="s">
        <v>59</v>
      </c>
      <c r="F22" s="8" t="s">
        <v>60</v>
      </c>
      <c r="G22" s="10" t="s">
        <v>23</v>
      </c>
      <c r="I22" s="5" t="s">
        <v>61</v>
      </c>
    </row>
    <row r="23" spans="2:11" x14ac:dyDescent="0.25">
      <c r="B23" s="24" t="s">
        <v>62</v>
      </c>
      <c r="C23" s="59" t="s">
        <v>63</v>
      </c>
      <c r="D23" s="61" t="s">
        <v>50</v>
      </c>
      <c r="E23" s="63" t="s">
        <v>64</v>
      </c>
      <c r="F23" s="61" t="s">
        <v>47</v>
      </c>
      <c r="G23" s="59" t="s">
        <v>23</v>
      </c>
      <c r="I23" s="6" t="s">
        <v>65</v>
      </c>
    </row>
    <row r="24" spans="2:11" ht="15.75" thickBot="1" x14ac:dyDescent="0.3">
      <c r="B24" s="23">
        <v>13</v>
      </c>
      <c r="C24" s="60"/>
      <c r="D24" s="62"/>
      <c r="E24" s="64"/>
      <c r="F24" s="62"/>
      <c r="G24" s="60"/>
      <c r="I24" s="5" t="s">
        <v>66</v>
      </c>
    </row>
    <row r="25" spans="2:11" ht="39" thickBot="1" x14ac:dyDescent="0.3">
      <c r="B25" s="23">
        <v>12</v>
      </c>
      <c r="C25" s="10" t="s">
        <v>67</v>
      </c>
      <c r="D25" s="8">
        <v>10975</v>
      </c>
      <c r="E25" s="11" t="s">
        <v>68</v>
      </c>
      <c r="F25" s="8" t="s">
        <v>69</v>
      </c>
      <c r="G25" s="10" t="s">
        <v>23</v>
      </c>
      <c r="I25" s="6"/>
    </row>
    <row r="26" spans="2:11" ht="26.25" thickBot="1" x14ac:dyDescent="0.3">
      <c r="B26" s="23">
        <v>15</v>
      </c>
      <c r="C26" s="10" t="s">
        <v>70</v>
      </c>
      <c r="D26" s="8">
        <v>3408</v>
      </c>
      <c r="E26" s="11" t="s">
        <v>71</v>
      </c>
      <c r="F26" s="8" t="s">
        <v>72</v>
      </c>
      <c r="G26" s="10" t="s">
        <v>23</v>
      </c>
      <c r="I26" s="5" t="s">
        <v>73</v>
      </c>
    </row>
    <row r="27" spans="2:11" ht="26.25" thickBot="1" x14ac:dyDescent="0.3">
      <c r="B27" s="23">
        <v>16</v>
      </c>
      <c r="C27" s="10" t="s">
        <v>70</v>
      </c>
      <c r="D27" s="8">
        <v>3408</v>
      </c>
      <c r="E27" s="11" t="s">
        <v>74</v>
      </c>
      <c r="F27" s="8" t="s">
        <v>75</v>
      </c>
      <c r="G27" s="10" t="s">
        <v>23</v>
      </c>
      <c r="I27" s="12" t="s">
        <v>76</v>
      </c>
    </row>
    <row r="28" spans="2:11" ht="26.25" thickBot="1" x14ac:dyDescent="0.3">
      <c r="B28" s="23"/>
      <c r="C28" s="10" t="s">
        <v>77</v>
      </c>
      <c r="D28" s="10">
        <v>6980</v>
      </c>
      <c r="E28" s="11" t="s">
        <v>78</v>
      </c>
      <c r="F28" s="8" t="s">
        <v>79</v>
      </c>
      <c r="G28" s="10" t="s">
        <v>23</v>
      </c>
      <c r="I28" s="6"/>
    </row>
    <row r="29" spans="2:11" ht="30.75" thickBot="1" x14ac:dyDescent="0.3">
      <c r="B29" s="23"/>
      <c r="C29" s="10" t="s">
        <v>80</v>
      </c>
      <c r="D29" s="8">
        <v>17</v>
      </c>
      <c r="E29" s="11" t="s">
        <v>81</v>
      </c>
      <c r="F29" s="8" t="s">
        <v>47</v>
      </c>
      <c r="G29" s="10" t="s">
        <v>82</v>
      </c>
      <c r="I29" s="12" t="s">
        <v>83</v>
      </c>
    </row>
    <row r="30" spans="2:11" ht="26.25" thickBot="1" x14ac:dyDescent="0.3">
      <c r="B30" s="23">
        <v>17</v>
      </c>
      <c r="C30" s="10" t="s">
        <v>70</v>
      </c>
      <c r="D30" s="8">
        <v>34008</v>
      </c>
      <c r="E30" s="11" t="s">
        <v>84</v>
      </c>
      <c r="F30" s="8" t="s">
        <v>85</v>
      </c>
      <c r="G30" s="10" t="s">
        <v>52</v>
      </c>
    </row>
    <row r="31" spans="2:11" ht="24.75" thickBot="1" x14ac:dyDescent="0.3">
      <c r="B31" s="23"/>
      <c r="C31" s="10" t="s">
        <v>86</v>
      </c>
      <c r="D31" s="8">
        <v>14</v>
      </c>
      <c r="E31" s="11" t="s">
        <v>87</v>
      </c>
      <c r="F31" s="8" t="s">
        <v>88</v>
      </c>
      <c r="G31" s="10" t="s">
        <v>23</v>
      </c>
      <c r="I31" s="13" t="s">
        <v>89</v>
      </c>
    </row>
    <row r="32" spans="2:11" ht="26.25" thickBot="1" x14ac:dyDescent="0.3">
      <c r="B32" s="23"/>
      <c r="C32" s="10" t="s">
        <v>86</v>
      </c>
      <c r="D32" s="8">
        <v>95</v>
      </c>
      <c r="E32" s="11" t="s">
        <v>90</v>
      </c>
      <c r="F32" s="8" t="s">
        <v>91</v>
      </c>
      <c r="G32" s="10" t="s">
        <v>23</v>
      </c>
      <c r="J32" s="14" t="s">
        <v>92</v>
      </c>
      <c r="K32" s="14" t="s">
        <v>93</v>
      </c>
    </row>
    <row r="33" spans="2:11" ht="30.75" thickBot="1" x14ac:dyDescent="0.3">
      <c r="B33" s="23"/>
      <c r="C33" s="10" t="s">
        <v>94</v>
      </c>
      <c r="D33" s="8">
        <v>16</v>
      </c>
      <c r="E33" s="11" t="s">
        <v>95</v>
      </c>
      <c r="F33" s="8" t="s">
        <v>96</v>
      </c>
      <c r="G33" s="10" t="s">
        <v>23</v>
      </c>
      <c r="J33" s="15" t="s">
        <v>97</v>
      </c>
      <c r="K33" s="16">
        <v>50</v>
      </c>
    </row>
    <row r="34" spans="2:11" ht="25.5" x14ac:dyDescent="0.25">
      <c r="B34" s="61">
        <v>18</v>
      </c>
      <c r="C34" s="59" t="s">
        <v>98</v>
      </c>
      <c r="D34" s="7">
        <v>2957</v>
      </c>
      <c r="E34" s="63" t="s">
        <v>99</v>
      </c>
      <c r="F34" s="7" t="s">
        <v>100</v>
      </c>
      <c r="G34" s="9" t="s">
        <v>101</v>
      </c>
      <c r="J34" s="15" t="s">
        <v>102</v>
      </c>
      <c r="K34" s="16">
        <v>1</v>
      </c>
    </row>
    <row r="35" spans="2:11" ht="25.5" x14ac:dyDescent="0.25">
      <c r="B35" s="66"/>
      <c r="C35" s="67"/>
      <c r="D35" s="7">
        <v>3004</v>
      </c>
      <c r="E35" s="65"/>
      <c r="F35" s="7" t="s">
        <v>103</v>
      </c>
      <c r="G35" s="9" t="s">
        <v>104</v>
      </c>
      <c r="J35" s="15" t="s">
        <v>105</v>
      </c>
      <c r="K35" s="16">
        <v>22</v>
      </c>
    </row>
    <row r="36" spans="2:11" x14ac:dyDescent="0.25">
      <c r="B36" s="66"/>
      <c r="C36" s="67"/>
      <c r="D36" s="7">
        <v>3005</v>
      </c>
      <c r="E36" s="65"/>
      <c r="F36" s="17"/>
      <c r="G36" s="9"/>
      <c r="J36" s="15" t="s">
        <v>106</v>
      </c>
      <c r="K36" s="16">
        <v>0</v>
      </c>
    </row>
    <row r="37" spans="2:11" ht="15.75" thickBot="1" x14ac:dyDescent="0.3">
      <c r="B37" s="62"/>
      <c r="C37" s="60"/>
      <c r="D37" s="18"/>
      <c r="E37" s="64"/>
      <c r="F37" s="19"/>
      <c r="G37" s="10" t="s">
        <v>107</v>
      </c>
    </row>
    <row r="38" spans="2:11" ht="26.25" thickBot="1" x14ac:dyDescent="0.3">
      <c r="B38" s="23"/>
      <c r="C38" s="10" t="s">
        <v>70</v>
      </c>
      <c r="D38" s="8">
        <v>3408</v>
      </c>
      <c r="E38" s="11" t="s">
        <v>108</v>
      </c>
      <c r="F38" s="8" t="s">
        <v>75</v>
      </c>
      <c r="G38" s="10" t="s">
        <v>23</v>
      </c>
    </row>
    <row r="39" spans="2:11" ht="33.75" customHeight="1" thickBot="1" x14ac:dyDescent="0.3">
      <c r="B39" s="23"/>
      <c r="C39" s="10" t="s">
        <v>109</v>
      </c>
      <c r="D39" s="8">
        <v>20</v>
      </c>
      <c r="E39" s="11" t="s">
        <v>110</v>
      </c>
      <c r="F39" s="8" t="s">
        <v>111</v>
      </c>
      <c r="G39" s="10" t="s">
        <v>23</v>
      </c>
    </row>
    <row r="40" spans="2:11" ht="33.75" customHeight="1" thickBot="1" x14ac:dyDescent="0.3">
      <c r="B40" s="23"/>
      <c r="C40" s="10" t="s">
        <v>86</v>
      </c>
      <c r="D40" s="8">
        <v>5630</v>
      </c>
      <c r="E40" s="11" t="s">
        <v>112</v>
      </c>
      <c r="F40" s="8" t="s">
        <v>113</v>
      </c>
      <c r="G40" s="10" t="s">
        <v>23</v>
      </c>
    </row>
    <row r="41" spans="2:11" ht="33.75" customHeight="1" thickBot="1" x14ac:dyDescent="0.3">
      <c r="B41" s="25">
        <v>19</v>
      </c>
      <c r="C41" s="10" t="s">
        <v>86</v>
      </c>
      <c r="D41" s="8" t="s">
        <v>50</v>
      </c>
      <c r="E41" s="11" t="s">
        <v>114</v>
      </c>
      <c r="F41" s="8" t="s">
        <v>115</v>
      </c>
      <c r="G41" s="10" t="s">
        <v>23</v>
      </c>
    </row>
    <row r="42" spans="2:11" ht="33.75" customHeight="1" thickBot="1" x14ac:dyDescent="0.3">
      <c r="B42" s="23">
        <v>21</v>
      </c>
      <c r="C42" s="10" t="s">
        <v>70</v>
      </c>
      <c r="D42" s="8">
        <v>3408</v>
      </c>
      <c r="E42" s="11" t="s">
        <v>116</v>
      </c>
      <c r="F42" s="8" t="s">
        <v>117</v>
      </c>
      <c r="G42" s="10" t="s">
        <v>118</v>
      </c>
    </row>
    <row r="43" spans="2:11" ht="33.75" customHeight="1" x14ac:dyDescent="0.25">
      <c r="B43" s="24" t="s">
        <v>119</v>
      </c>
      <c r="C43" s="9" t="s">
        <v>120</v>
      </c>
      <c r="D43" s="7">
        <v>878</v>
      </c>
      <c r="E43" s="63" t="s">
        <v>121</v>
      </c>
      <c r="F43" s="61" t="s">
        <v>122</v>
      </c>
      <c r="G43" s="59" t="s">
        <v>118</v>
      </c>
    </row>
    <row r="44" spans="2:11" ht="33.75" customHeight="1" x14ac:dyDescent="0.25">
      <c r="B44" s="24">
        <v>24</v>
      </c>
      <c r="C44" s="9" t="s">
        <v>123</v>
      </c>
      <c r="D44" s="7"/>
      <c r="E44" s="65"/>
      <c r="F44" s="66"/>
      <c r="G44" s="67"/>
    </row>
    <row r="45" spans="2:11" ht="33.75" customHeight="1" thickBot="1" x14ac:dyDescent="0.3">
      <c r="B45" s="26"/>
      <c r="C45" s="18"/>
      <c r="D45" s="8">
        <v>11107</v>
      </c>
      <c r="E45" s="64"/>
      <c r="F45" s="62"/>
      <c r="G45" s="60"/>
    </row>
    <row r="46" spans="2:11" ht="33.75" customHeight="1" thickBot="1" x14ac:dyDescent="0.3">
      <c r="B46" s="23">
        <v>22</v>
      </c>
      <c r="C46" s="10" t="s">
        <v>70</v>
      </c>
      <c r="D46" s="8">
        <v>3408</v>
      </c>
      <c r="E46" s="11" t="s">
        <v>124</v>
      </c>
      <c r="F46" s="8" t="s">
        <v>75</v>
      </c>
      <c r="G46" s="10" t="s">
        <v>23</v>
      </c>
    </row>
    <row r="47" spans="2:11" ht="33.75" customHeight="1" thickBot="1" x14ac:dyDescent="0.3">
      <c r="B47" s="23">
        <v>23</v>
      </c>
      <c r="C47" s="10" t="s">
        <v>70</v>
      </c>
      <c r="D47" s="8">
        <v>3408</v>
      </c>
      <c r="E47" s="11" t="s">
        <v>125</v>
      </c>
      <c r="F47" s="8" t="s">
        <v>75</v>
      </c>
      <c r="G47" s="10" t="s">
        <v>23</v>
      </c>
    </row>
    <row r="48" spans="2:11" ht="33.75" customHeight="1" thickBot="1" x14ac:dyDescent="0.3">
      <c r="B48" s="23"/>
      <c r="C48" s="10" t="s">
        <v>86</v>
      </c>
      <c r="D48" s="8" t="s">
        <v>50</v>
      </c>
      <c r="E48" s="11" t="s">
        <v>126</v>
      </c>
      <c r="F48" s="8" t="s">
        <v>127</v>
      </c>
      <c r="G48" s="10" t="s">
        <v>23</v>
      </c>
    </row>
    <row r="49" spans="2:7" ht="33.75" customHeight="1" thickBot="1" x14ac:dyDescent="0.3">
      <c r="B49" s="23">
        <v>24</v>
      </c>
      <c r="C49" s="10" t="s">
        <v>70</v>
      </c>
      <c r="D49" s="8">
        <v>3408</v>
      </c>
      <c r="E49" s="11" t="s">
        <v>128</v>
      </c>
      <c r="F49" s="8" t="s">
        <v>75</v>
      </c>
      <c r="G49" s="10" t="s">
        <v>23</v>
      </c>
    </row>
    <row r="50" spans="2:7" ht="33.75" customHeight="1" x14ac:dyDescent="0.25">
      <c r="B50" s="24">
        <v>24</v>
      </c>
      <c r="C50" s="59" t="s">
        <v>129</v>
      </c>
      <c r="D50" s="61">
        <v>7012</v>
      </c>
      <c r="E50" s="63" t="s">
        <v>130</v>
      </c>
      <c r="F50" s="61" t="s">
        <v>131</v>
      </c>
      <c r="G50" s="59" t="s">
        <v>132</v>
      </c>
    </row>
    <row r="51" spans="2:7" ht="33.75" customHeight="1" thickBot="1" x14ac:dyDescent="0.3">
      <c r="B51" s="23">
        <v>2</v>
      </c>
      <c r="C51" s="60"/>
      <c r="D51" s="62"/>
      <c r="E51" s="64"/>
      <c r="F51" s="62"/>
      <c r="G51" s="60"/>
    </row>
    <row r="52" spans="2:7" ht="33.75" customHeight="1" thickBot="1" x14ac:dyDescent="0.3">
      <c r="B52" s="23">
        <v>25</v>
      </c>
      <c r="C52" s="10" t="s">
        <v>70</v>
      </c>
      <c r="D52" s="8">
        <v>3408</v>
      </c>
      <c r="E52" s="11" t="s">
        <v>133</v>
      </c>
      <c r="F52" s="8" t="s">
        <v>117</v>
      </c>
      <c r="G52" s="10" t="s">
        <v>132</v>
      </c>
    </row>
    <row r="53" spans="2:7" ht="33.75" customHeight="1" thickBot="1" x14ac:dyDescent="0.3">
      <c r="B53" s="23"/>
      <c r="C53" s="10" t="s">
        <v>109</v>
      </c>
      <c r="D53" s="8">
        <v>11158</v>
      </c>
      <c r="E53" s="11" t="s">
        <v>134</v>
      </c>
      <c r="F53" s="8" t="s">
        <v>135</v>
      </c>
      <c r="G53" s="10" t="s">
        <v>23</v>
      </c>
    </row>
    <row r="54" spans="2:7" ht="33.75" customHeight="1" thickBot="1" x14ac:dyDescent="0.3">
      <c r="B54" s="23"/>
      <c r="C54" s="10" t="s">
        <v>136</v>
      </c>
      <c r="D54" s="8">
        <v>7059</v>
      </c>
      <c r="E54" s="11" t="s">
        <v>137</v>
      </c>
      <c r="F54" s="8" t="s">
        <v>138</v>
      </c>
      <c r="G54" s="10" t="s">
        <v>23</v>
      </c>
    </row>
    <row r="55" spans="2:7" ht="33.75" customHeight="1" thickBot="1" x14ac:dyDescent="0.3">
      <c r="B55" s="23">
        <v>26</v>
      </c>
      <c r="C55" s="10" t="s">
        <v>139</v>
      </c>
      <c r="D55" s="8">
        <v>159</v>
      </c>
      <c r="E55" s="11" t="s">
        <v>140</v>
      </c>
      <c r="F55" s="8" t="s">
        <v>141</v>
      </c>
      <c r="G55" s="10" t="s">
        <v>23</v>
      </c>
    </row>
    <row r="56" spans="2:7" ht="33.75" customHeight="1" thickBot="1" x14ac:dyDescent="0.3">
      <c r="B56" s="23">
        <v>28</v>
      </c>
      <c r="C56" s="10" t="s">
        <v>70</v>
      </c>
      <c r="D56" s="8">
        <v>3408</v>
      </c>
      <c r="E56" s="11" t="s">
        <v>142</v>
      </c>
      <c r="F56" s="8" t="s">
        <v>75</v>
      </c>
      <c r="G56" s="10" t="s">
        <v>23</v>
      </c>
    </row>
    <row r="57" spans="2:7" ht="33.75" customHeight="1" thickBot="1" x14ac:dyDescent="0.3">
      <c r="B57" s="23">
        <v>29</v>
      </c>
      <c r="C57" s="10" t="s">
        <v>70</v>
      </c>
      <c r="D57" s="8">
        <v>3408</v>
      </c>
      <c r="E57" s="11" t="s">
        <v>143</v>
      </c>
      <c r="F57" s="8" t="s">
        <v>117</v>
      </c>
      <c r="G57" s="10" t="s">
        <v>23</v>
      </c>
    </row>
    <row r="58" spans="2:7" ht="33.75" customHeight="1" thickBot="1" x14ac:dyDescent="0.3">
      <c r="B58" s="23" t="s">
        <v>144</v>
      </c>
      <c r="C58" s="10" t="s">
        <v>145</v>
      </c>
      <c r="D58" s="8">
        <v>889</v>
      </c>
      <c r="E58" s="11" t="s">
        <v>146</v>
      </c>
      <c r="F58" s="8" t="s">
        <v>147</v>
      </c>
      <c r="G58" s="10" t="s">
        <v>52</v>
      </c>
    </row>
    <row r="59" spans="2:7" ht="33.75" customHeight="1" x14ac:dyDescent="0.25">
      <c r="B59" s="24" t="s">
        <v>148</v>
      </c>
      <c r="C59" s="59" t="s">
        <v>149</v>
      </c>
      <c r="D59" s="61">
        <v>2841</v>
      </c>
      <c r="E59" s="63" t="s">
        <v>150</v>
      </c>
      <c r="F59" s="61" t="s">
        <v>151</v>
      </c>
      <c r="G59" s="59" t="s">
        <v>52</v>
      </c>
    </row>
    <row r="60" spans="2:7" ht="33.75" customHeight="1" thickBot="1" x14ac:dyDescent="0.3">
      <c r="B60" s="23">
        <v>31</v>
      </c>
      <c r="C60" s="60"/>
      <c r="D60" s="62"/>
      <c r="E60" s="64"/>
      <c r="F60" s="62"/>
      <c r="G60" s="60"/>
    </row>
    <row r="61" spans="2:7" ht="33.75" customHeight="1" thickBot="1" x14ac:dyDescent="0.3">
      <c r="B61" s="23">
        <v>30</v>
      </c>
      <c r="C61" s="10" t="s">
        <v>70</v>
      </c>
      <c r="D61" s="8">
        <v>3408</v>
      </c>
      <c r="E61" s="11" t="s">
        <v>152</v>
      </c>
      <c r="F61" s="8" t="s">
        <v>117</v>
      </c>
      <c r="G61" s="10" t="s">
        <v>23</v>
      </c>
    </row>
    <row r="62" spans="2:7" ht="33.75" customHeight="1" x14ac:dyDescent="0.25">
      <c r="B62" s="61">
        <v>30</v>
      </c>
      <c r="C62" s="59" t="s">
        <v>153</v>
      </c>
      <c r="D62" s="7">
        <v>2156</v>
      </c>
      <c r="E62" s="63" t="s">
        <v>154</v>
      </c>
      <c r="F62" s="61" t="s">
        <v>155</v>
      </c>
      <c r="G62" s="59" t="s">
        <v>23</v>
      </c>
    </row>
    <row r="63" spans="2:7" ht="33.75" customHeight="1" thickBot="1" x14ac:dyDescent="0.3">
      <c r="B63" s="62"/>
      <c r="C63" s="60"/>
      <c r="D63" s="8">
        <v>11197</v>
      </c>
      <c r="E63" s="64"/>
      <c r="F63" s="62"/>
      <c r="G63" s="60"/>
    </row>
    <row r="64" spans="2:7" ht="33.75" customHeight="1" thickBot="1" x14ac:dyDescent="0.3">
      <c r="B64" s="23" t="s">
        <v>156</v>
      </c>
      <c r="C64" s="10" t="s">
        <v>157</v>
      </c>
      <c r="D64" s="8">
        <v>41</v>
      </c>
      <c r="E64" s="11" t="s">
        <v>158</v>
      </c>
      <c r="F64" s="8" t="s">
        <v>159</v>
      </c>
      <c r="G64" s="10" t="s">
        <v>23</v>
      </c>
    </row>
    <row r="65" spans="2:7" ht="33.75" customHeight="1" thickBot="1" x14ac:dyDescent="0.3">
      <c r="B65" s="23">
        <v>30</v>
      </c>
      <c r="C65" s="10" t="s">
        <v>160</v>
      </c>
      <c r="D65" s="8" t="s">
        <v>50</v>
      </c>
      <c r="E65" s="11" t="s">
        <v>161</v>
      </c>
      <c r="F65" s="8" t="s">
        <v>162</v>
      </c>
      <c r="G65" s="10" t="s">
        <v>82</v>
      </c>
    </row>
    <row r="66" spans="2:7" ht="33.75" customHeight="1" thickBot="1" x14ac:dyDescent="0.3">
      <c r="B66" s="23">
        <v>30</v>
      </c>
      <c r="C66" s="10" t="s">
        <v>163</v>
      </c>
      <c r="D66" s="8" t="s">
        <v>50</v>
      </c>
      <c r="E66" s="11" t="s">
        <v>164</v>
      </c>
      <c r="F66" s="8" t="s">
        <v>127</v>
      </c>
      <c r="G66" s="10" t="s">
        <v>23</v>
      </c>
    </row>
    <row r="67" spans="2:7" ht="33.75" customHeight="1" thickBot="1" x14ac:dyDescent="0.3">
      <c r="B67" s="23">
        <v>31</v>
      </c>
      <c r="C67" s="10" t="s">
        <v>70</v>
      </c>
      <c r="D67" s="8">
        <v>3408</v>
      </c>
      <c r="E67" s="11" t="s">
        <v>165</v>
      </c>
      <c r="F67" s="8" t="s">
        <v>166</v>
      </c>
      <c r="G67" s="10" t="s">
        <v>23</v>
      </c>
    </row>
    <row r="68" spans="2:7" ht="33.75" customHeight="1" thickBot="1" x14ac:dyDescent="0.3">
      <c r="B68" s="23"/>
      <c r="C68" s="10" t="s">
        <v>167</v>
      </c>
      <c r="D68" s="8">
        <v>7057</v>
      </c>
      <c r="E68" s="11" t="s">
        <v>168</v>
      </c>
      <c r="F68" s="8" t="s">
        <v>169</v>
      </c>
      <c r="G68" s="10" t="s">
        <v>23</v>
      </c>
    </row>
    <row r="69" spans="2:7" ht="33.75" customHeight="1" thickBot="1" x14ac:dyDescent="0.3">
      <c r="B69" s="23"/>
      <c r="C69" s="10" t="s">
        <v>170</v>
      </c>
      <c r="D69" s="8"/>
      <c r="E69" s="11" t="s">
        <v>171</v>
      </c>
      <c r="F69" s="8" t="s">
        <v>172</v>
      </c>
      <c r="G69" s="10" t="s">
        <v>82</v>
      </c>
    </row>
    <row r="70" spans="2:7" ht="33.75" customHeight="1" thickBot="1" x14ac:dyDescent="0.3">
      <c r="B70" s="23">
        <v>31</v>
      </c>
      <c r="C70" s="10" t="s">
        <v>173</v>
      </c>
      <c r="D70" s="8">
        <v>3573</v>
      </c>
      <c r="E70" s="11" t="s">
        <v>174</v>
      </c>
      <c r="F70" s="8" t="s">
        <v>175</v>
      </c>
      <c r="G70" s="10" t="s">
        <v>23</v>
      </c>
    </row>
    <row r="73" spans="2:7" x14ac:dyDescent="0.25">
      <c r="D73" s="4">
        <v>50</v>
      </c>
      <c r="E73" s="20" t="s">
        <v>176</v>
      </c>
    </row>
  </sheetData>
  <mergeCells count="72">
    <mergeCell ref="B1:I1"/>
    <mergeCell ref="B2:B3"/>
    <mergeCell ref="C2:C3"/>
    <mergeCell ref="D2:D3"/>
    <mergeCell ref="E2:E3"/>
    <mergeCell ref="G2:G3"/>
    <mergeCell ref="C6:C7"/>
    <mergeCell ref="D6:D7"/>
    <mergeCell ref="E6:E7"/>
    <mergeCell ref="F6:F7"/>
    <mergeCell ref="G6:G7"/>
    <mergeCell ref="C4:C5"/>
    <mergeCell ref="D4:D5"/>
    <mergeCell ref="E4:E5"/>
    <mergeCell ref="F4:F5"/>
    <mergeCell ref="G4:G5"/>
    <mergeCell ref="B10:B11"/>
    <mergeCell ref="D10:D11"/>
    <mergeCell ref="E10:E11"/>
    <mergeCell ref="F10:F11"/>
    <mergeCell ref="G10:G11"/>
    <mergeCell ref="B8:B9"/>
    <mergeCell ref="C8:C9"/>
    <mergeCell ref="D8:D9"/>
    <mergeCell ref="E8:E9"/>
    <mergeCell ref="G8:G9"/>
    <mergeCell ref="B15:B16"/>
    <mergeCell ref="C15:C16"/>
    <mergeCell ref="D15:D16"/>
    <mergeCell ref="E15:E16"/>
    <mergeCell ref="F15:F16"/>
    <mergeCell ref="B13:B14"/>
    <mergeCell ref="C13:C14"/>
    <mergeCell ref="D13:D14"/>
    <mergeCell ref="E13:E14"/>
    <mergeCell ref="G13:G14"/>
    <mergeCell ref="F17:F18"/>
    <mergeCell ref="G17:G18"/>
    <mergeCell ref="B20:B21"/>
    <mergeCell ref="C20:C21"/>
    <mergeCell ref="D20:D21"/>
    <mergeCell ref="E20:E21"/>
    <mergeCell ref="F20:F21"/>
    <mergeCell ref="B34:B37"/>
    <mergeCell ref="C34:C37"/>
    <mergeCell ref="E34:E37"/>
    <mergeCell ref="C17:C18"/>
    <mergeCell ref="D17:D18"/>
    <mergeCell ref="E17:E18"/>
    <mergeCell ref="C23:C24"/>
    <mergeCell ref="D23:D24"/>
    <mergeCell ref="E23:E24"/>
    <mergeCell ref="F23:F24"/>
    <mergeCell ref="G23:G24"/>
    <mergeCell ref="E43:E45"/>
    <mergeCell ref="F43:F45"/>
    <mergeCell ref="G43:G45"/>
    <mergeCell ref="C50:C51"/>
    <mergeCell ref="D50:D51"/>
    <mergeCell ref="E50:E51"/>
    <mergeCell ref="F50:F51"/>
    <mergeCell ref="G50:G51"/>
    <mergeCell ref="B62:B63"/>
    <mergeCell ref="C62:C63"/>
    <mergeCell ref="E62:E63"/>
    <mergeCell ref="F62:F63"/>
    <mergeCell ref="G62:G63"/>
    <mergeCell ref="C59:C60"/>
    <mergeCell ref="D59:D60"/>
    <mergeCell ref="E59:E60"/>
    <mergeCell ref="F59:F60"/>
    <mergeCell ref="G59:G6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8"/>
  <sheetViews>
    <sheetView zoomScale="70" zoomScaleNormal="70" workbookViewId="0">
      <selection activeCell="F8" sqref="F8"/>
    </sheetView>
  </sheetViews>
  <sheetFormatPr baseColWidth="10" defaultRowHeight="17.25" x14ac:dyDescent="0.4"/>
  <cols>
    <col min="1" max="2" width="11.42578125" style="27"/>
    <col min="3" max="3" width="54.5703125" style="27" customWidth="1"/>
    <col min="4" max="4" width="35.85546875" style="27" customWidth="1"/>
    <col min="5" max="5" width="28" style="27" customWidth="1"/>
    <col min="6" max="6" width="25.28515625" style="27" customWidth="1"/>
    <col min="7" max="16384" width="11.42578125" style="27"/>
  </cols>
  <sheetData>
    <row r="1" spans="1:3" ht="40.5" customHeight="1" x14ac:dyDescent="0.4">
      <c r="A1" s="28"/>
      <c r="B1" s="28"/>
    </row>
    <row r="2" spans="1:3" ht="43.5" customHeight="1" x14ac:dyDescent="0.4">
      <c r="B2" s="78"/>
      <c r="C2" s="78"/>
    </row>
    <row r="3" spans="1:3" ht="31.5" customHeight="1" x14ac:dyDescent="0.4">
      <c r="B3" s="78"/>
      <c r="C3" s="78"/>
    </row>
    <row r="4" spans="1:3" ht="42.75" customHeight="1" x14ac:dyDescent="0.4">
      <c r="B4" s="78"/>
      <c r="C4" s="78"/>
    </row>
    <row r="5" spans="1:3" ht="49.5" customHeight="1" x14ac:dyDescent="0.4">
      <c r="B5" s="77" t="s">
        <v>426</v>
      </c>
      <c r="C5" s="77"/>
    </row>
    <row r="6" spans="1:3" ht="48" customHeight="1" x14ac:dyDescent="0.4">
      <c r="B6" s="30">
        <v>208</v>
      </c>
      <c r="C6" s="32" t="s">
        <v>176</v>
      </c>
    </row>
    <row r="7" spans="1:3" ht="80.25" customHeight="1" x14ac:dyDescent="0.4">
      <c r="B7" s="30"/>
      <c r="C7" s="32"/>
    </row>
    <row r="8" spans="1:3" ht="55.5" customHeight="1" x14ac:dyDescent="0.4">
      <c r="B8" s="31">
        <v>4</v>
      </c>
      <c r="C8" s="34" t="s">
        <v>428</v>
      </c>
    </row>
    <row r="9" spans="1:3" ht="46.5" customHeight="1" x14ac:dyDescent="0.4"/>
    <row r="10" spans="1:3" ht="48" customHeight="1" x14ac:dyDescent="0.4"/>
    <row r="11" spans="1:3" ht="59.25" customHeight="1" x14ac:dyDescent="0.4"/>
    <row r="12" spans="1:3" ht="43.5" customHeight="1" x14ac:dyDescent="0.4"/>
    <row r="13" spans="1:3" ht="36" customHeight="1" x14ac:dyDescent="0.4"/>
    <row r="14" spans="1:3" ht="45.75" customHeight="1" x14ac:dyDescent="0.4"/>
    <row r="15" spans="1:3" ht="40.5" customHeight="1" x14ac:dyDescent="0.4"/>
    <row r="16" spans="1:3" ht="72.75" customHeight="1" x14ac:dyDescent="0.4"/>
    <row r="17" ht="48.75" customHeight="1" x14ac:dyDescent="0.4"/>
    <row r="18" ht="72" customHeight="1" x14ac:dyDescent="0.4"/>
    <row r="19" ht="48.75" customHeight="1" x14ac:dyDescent="0.4"/>
    <row r="20" ht="33.75" customHeight="1" x14ac:dyDescent="0.4"/>
    <row r="21" ht="53.25" customHeight="1" x14ac:dyDescent="0.4"/>
    <row r="22" ht="54" customHeight="1" x14ac:dyDescent="0.4"/>
    <row r="23" ht="53.25" customHeight="1" x14ac:dyDescent="0.4"/>
    <row r="24" ht="62.25" customHeight="1" x14ac:dyDescent="0.4"/>
    <row r="25" ht="81" customHeight="1" x14ac:dyDescent="0.4"/>
    <row r="26" ht="50.25" customHeight="1" x14ac:dyDescent="0.4"/>
    <row r="27" ht="63.75" customHeight="1" x14ac:dyDescent="0.4"/>
    <row r="28" ht="63.75" customHeight="1" x14ac:dyDescent="0.4"/>
    <row r="29" ht="48" customHeight="1" x14ac:dyDescent="0.4"/>
    <row r="30" ht="45.75" customHeight="1" x14ac:dyDescent="0.4"/>
    <row r="31" ht="51.75" customHeight="1" x14ac:dyDescent="0.4"/>
    <row r="32" ht="50.25" customHeight="1" x14ac:dyDescent="0.4"/>
    <row r="33" spans="3:3" ht="48.75" customHeight="1" x14ac:dyDescent="0.4"/>
    <row r="34" spans="3:3" ht="48.75" customHeight="1" x14ac:dyDescent="0.4"/>
    <row r="35" spans="3:3" ht="48.75" customHeight="1" x14ac:dyDescent="0.4"/>
    <row r="36" spans="3:3" ht="74.25" customHeight="1" x14ac:dyDescent="0.4"/>
    <row r="37" spans="3:3" ht="48.75" customHeight="1" x14ac:dyDescent="0.4"/>
    <row r="38" spans="3:3" ht="48.75" customHeight="1" x14ac:dyDescent="0.4"/>
    <row r="39" spans="3:3" ht="48.75" customHeight="1" x14ac:dyDescent="0.4"/>
    <row r="40" spans="3:3" ht="48.75" customHeight="1" x14ac:dyDescent="0.4"/>
    <row r="41" spans="3:3" ht="48.75" customHeight="1" x14ac:dyDescent="0.4"/>
    <row r="42" spans="3:3" ht="63" customHeight="1" x14ac:dyDescent="0.4"/>
    <row r="43" spans="3:3" ht="42" customHeight="1" x14ac:dyDescent="0.4"/>
    <row r="47" spans="3:3" ht="18" customHeight="1" x14ac:dyDescent="0.4"/>
    <row r="48" spans="3:3" ht="303" customHeight="1" x14ac:dyDescent="0.4">
      <c r="C48" s="35"/>
    </row>
  </sheetData>
  <mergeCells count="3">
    <mergeCell ref="B5:C5"/>
    <mergeCell ref="B2:C3"/>
    <mergeCell ref="B4:C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7191-4C73-4FA5-9FFF-56EA645FC0C6}">
  <dimension ref="B1:G116"/>
  <sheetViews>
    <sheetView topLeftCell="A10" workbookViewId="0">
      <selection activeCell="F106" sqref="F106"/>
    </sheetView>
  </sheetViews>
  <sheetFormatPr baseColWidth="10" defaultRowHeight="15" x14ac:dyDescent="0.25"/>
  <cols>
    <col min="1" max="1" width="3" customWidth="1"/>
    <col min="2" max="2" width="11.140625" customWidth="1"/>
    <col min="3" max="3" width="24.42578125" customWidth="1"/>
    <col min="4" max="4" width="12.42578125" customWidth="1"/>
    <col min="5" max="5" width="61.5703125" customWidth="1"/>
    <col min="6" max="6" width="67.5703125" customWidth="1"/>
    <col min="7" max="7" width="30.42578125" customWidth="1"/>
  </cols>
  <sheetData>
    <row r="1" spans="2:7" ht="24" thickBot="1" x14ac:dyDescent="0.3">
      <c r="B1" s="83" t="s">
        <v>208</v>
      </c>
      <c r="C1" s="83"/>
      <c r="D1" s="83"/>
      <c r="E1" s="83"/>
      <c r="F1" s="83"/>
      <c r="G1" s="83"/>
    </row>
    <row r="2" spans="2:7" ht="15" customHeight="1" x14ac:dyDescent="0.25">
      <c r="B2" s="84" t="s">
        <v>1</v>
      </c>
      <c r="C2" s="86" t="s">
        <v>2</v>
      </c>
      <c r="D2" s="38" t="s">
        <v>177</v>
      </c>
      <c r="E2" s="86" t="s">
        <v>4</v>
      </c>
      <c r="F2" s="38" t="s">
        <v>5</v>
      </c>
      <c r="G2" s="86" t="s">
        <v>179</v>
      </c>
    </row>
    <row r="3" spans="2:7" ht="15.75" customHeight="1" thickBot="1" x14ac:dyDescent="0.3">
      <c r="B3" s="85"/>
      <c r="C3" s="87"/>
      <c r="D3" s="39" t="s">
        <v>178</v>
      </c>
      <c r="E3" s="87"/>
      <c r="F3" s="39" t="s">
        <v>7</v>
      </c>
      <c r="G3" s="87"/>
    </row>
    <row r="4" spans="2:7" ht="54" customHeight="1" thickBot="1" x14ac:dyDescent="0.3">
      <c r="B4" s="41">
        <v>1</v>
      </c>
      <c r="C4" s="33" t="s">
        <v>209</v>
      </c>
      <c r="D4" s="40">
        <v>122</v>
      </c>
      <c r="E4" s="33" t="s">
        <v>210</v>
      </c>
      <c r="F4" s="33" t="s">
        <v>211</v>
      </c>
      <c r="G4" s="40" t="s">
        <v>23</v>
      </c>
    </row>
    <row r="5" spans="2:7" ht="54" customHeight="1" thickBot="1" x14ac:dyDescent="0.3">
      <c r="B5" s="54"/>
      <c r="C5" s="36" t="s">
        <v>212</v>
      </c>
      <c r="D5" s="10">
        <v>130</v>
      </c>
      <c r="E5" s="36" t="s">
        <v>213</v>
      </c>
      <c r="F5" s="36" t="s">
        <v>214</v>
      </c>
      <c r="G5" s="10" t="s">
        <v>23</v>
      </c>
    </row>
    <row r="6" spans="2:7" ht="54" customHeight="1" thickBot="1" x14ac:dyDescent="0.3">
      <c r="B6" s="54"/>
      <c r="C6" s="36" t="s">
        <v>215</v>
      </c>
      <c r="D6" s="10" t="s">
        <v>50</v>
      </c>
      <c r="E6" s="36" t="s">
        <v>216</v>
      </c>
      <c r="F6" s="36" t="s">
        <v>217</v>
      </c>
      <c r="G6" s="10" t="s">
        <v>23</v>
      </c>
    </row>
    <row r="7" spans="2:7" ht="54" customHeight="1" thickBot="1" x14ac:dyDescent="0.3">
      <c r="B7" s="54">
        <v>2</v>
      </c>
      <c r="C7" s="36" t="s">
        <v>218</v>
      </c>
      <c r="D7" s="10">
        <v>58</v>
      </c>
      <c r="E7" s="36" t="s">
        <v>219</v>
      </c>
      <c r="F7" s="36" t="s">
        <v>220</v>
      </c>
      <c r="G7" s="10" t="s">
        <v>23</v>
      </c>
    </row>
    <row r="8" spans="2:7" ht="76.5" customHeight="1" thickBot="1" x14ac:dyDescent="0.3">
      <c r="B8" s="54"/>
      <c r="C8" s="36" t="s">
        <v>221</v>
      </c>
      <c r="D8" s="10" t="s">
        <v>50</v>
      </c>
      <c r="E8" s="36" t="s">
        <v>222</v>
      </c>
      <c r="F8" s="36" t="s">
        <v>223</v>
      </c>
      <c r="G8" s="10" t="s">
        <v>23</v>
      </c>
    </row>
    <row r="9" spans="2:7" ht="36.75" customHeight="1" thickBot="1" x14ac:dyDescent="0.3">
      <c r="B9" s="54" t="s">
        <v>237</v>
      </c>
      <c r="C9" s="41" t="s">
        <v>224</v>
      </c>
      <c r="D9" s="40">
        <v>189</v>
      </c>
      <c r="E9" s="33" t="s">
        <v>225</v>
      </c>
      <c r="F9" s="33" t="s">
        <v>138</v>
      </c>
      <c r="G9" s="40" t="s">
        <v>23</v>
      </c>
    </row>
    <row r="10" spans="2:7" ht="47.25" customHeight="1" thickBot="1" x14ac:dyDescent="0.3">
      <c r="B10" s="41">
        <v>3</v>
      </c>
      <c r="C10" s="33" t="s">
        <v>212</v>
      </c>
      <c r="D10" s="40">
        <v>127</v>
      </c>
      <c r="E10" s="33" t="s">
        <v>226</v>
      </c>
      <c r="F10" s="33" t="s">
        <v>227</v>
      </c>
      <c r="G10" s="40" t="s">
        <v>23</v>
      </c>
    </row>
    <row r="11" spans="2:7" ht="40.5" customHeight="1" thickBot="1" x14ac:dyDescent="0.3">
      <c r="B11" s="54"/>
      <c r="C11" s="36" t="s">
        <v>228</v>
      </c>
      <c r="D11" s="10">
        <v>180</v>
      </c>
      <c r="E11" s="36" t="s">
        <v>229</v>
      </c>
      <c r="F11" s="36" t="s">
        <v>230</v>
      </c>
      <c r="G11" s="10" t="s">
        <v>23</v>
      </c>
    </row>
    <row r="12" spans="2:7" ht="38.25" customHeight="1" thickBot="1" x14ac:dyDescent="0.3">
      <c r="B12" s="54"/>
      <c r="C12" s="36" t="s">
        <v>231</v>
      </c>
      <c r="D12" s="10">
        <v>775</v>
      </c>
      <c r="E12" s="36" t="s">
        <v>232</v>
      </c>
      <c r="F12" s="36" t="s">
        <v>233</v>
      </c>
      <c r="G12" s="10" t="s">
        <v>23</v>
      </c>
    </row>
    <row r="13" spans="2:7" ht="38.25" customHeight="1" thickBot="1" x14ac:dyDescent="0.3">
      <c r="B13" s="54"/>
      <c r="C13" s="36" t="s">
        <v>234</v>
      </c>
      <c r="D13" s="10" t="s">
        <v>50</v>
      </c>
      <c r="E13" s="36" t="s">
        <v>235</v>
      </c>
      <c r="F13" s="36" t="s">
        <v>236</v>
      </c>
      <c r="G13" s="10" t="s">
        <v>23</v>
      </c>
    </row>
    <row r="14" spans="2:7" ht="32.25" customHeight="1" thickBot="1" x14ac:dyDescent="0.3">
      <c r="B14" s="41">
        <v>4</v>
      </c>
      <c r="C14" s="33" t="s">
        <v>188</v>
      </c>
      <c r="D14" s="40" t="s">
        <v>50</v>
      </c>
      <c r="E14" s="57" t="s">
        <v>238</v>
      </c>
      <c r="F14" s="33" t="s">
        <v>239</v>
      </c>
      <c r="G14" s="40" t="s">
        <v>23</v>
      </c>
    </row>
    <row r="15" spans="2:7" ht="46.5" customHeight="1" thickBot="1" x14ac:dyDescent="0.3">
      <c r="B15" s="54"/>
      <c r="C15" s="36" t="s">
        <v>188</v>
      </c>
      <c r="D15" s="10" t="s">
        <v>50</v>
      </c>
      <c r="E15" s="46" t="s">
        <v>262</v>
      </c>
      <c r="F15" s="58" t="s">
        <v>240</v>
      </c>
      <c r="G15" s="10" t="s">
        <v>23</v>
      </c>
    </row>
    <row r="16" spans="2:7" ht="52.5" customHeight="1" thickBot="1" x14ac:dyDescent="0.3">
      <c r="B16" s="54">
        <v>5</v>
      </c>
      <c r="C16" s="36" t="s">
        <v>241</v>
      </c>
      <c r="D16" s="10" t="s">
        <v>242</v>
      </c>
      <c r="E16" s="36" t="s">
        <v>243</v>
      </c>
      <c r="F16" s="36" t="s">
        <v>244</v>
      </c>
      <c r="G16" s="10" t="s">
        <v>23</v>
      </c>
    </row>
    <row r="17" spans="2:7" ht="36.75" customHeight="1" thickBot="1" x14ac:dyDescent="0.3">
      <c r="B17" s="54">
        <v>6</v>
      </c>
      <c r="C17" s="36" t="s">
        <v>228</v>
      </c>
      <c r="D17" s="10">
        <v>153</v>
      </c>
      <c r="E17" s="36" t="s">
        <v>245</v>
      </c>
      <c r="F17" s="36" t="s">
        <v>246</v>
      </c>
      <c r="G17" s="10" t="s">
        <v>23</v>
      </c>
    </row>
    <row r="18" spans="2:7" ht="38.25" customHeight="1" thickBot="1" x14ac:dyDescent="0.3">
      <c r="B18" s="54">
        <v>7</v>
      </c>
      <c r="C18" s="36" t="s">
        <v>247</v>
      </c>
      <c r="D18" s="10">
        <v>153</v>
      </c>
      <c r="E18" s="36" t="s">
        <v>245</v>
      </c>
      <c r="F18" s="36" t="s">
        <v>246</v>
      </c>
      <c r="G18" s="10" t="s">
        <v>23</v>
      </c>
    </row>
    <row r="19" spans="2:7" ht="22.5" customHeight="1" thickBot="1" x14ac:dyDescent="0.3">
      <c r="B19" s="54"/>
      <c r="C19" s="36" t="s">
        <v>248</v>
      </c>
      <c r="D19" s="10">
        <v>249</v>
      </c>
      <c r="E19" s="36" t="s">
        <v>249</v>
      </c>
      <c r="F19" s="36" t="s">
        <v>250</v>
      </c>
      <c r="G19" s="10" t="s">
        <v>23</v>
      </c>
    </row>
    <row r="20" spans="2:7" ht="41.25" customHeight="1" thickBot="1" x14ac:dyDescent="0.3">
      <c r="B20" s="54">
        <v>8</v>
      </c>
      <c r="C20" s="36" t="s">
        <v>199</v>
      </c>
      <c r="D20" s="10">
        <v>805</v>
      </c>
      <c r="E20" s="36" t="s">
        <v>251</v>
      </c>
      <c r="F20" s="36" t="s">
        <v>252</v>
      </c>
      <c r="G20" s="10" t="s">
        <v>23</v>
      </c>
    </row>
    <row r="21" spans="2:7" ht="45" customHeight="1" thickBot="1" x14ac:dyDescent="0.3">
      <c r="B21" s="54"/>
      <c r="C21" s="36" t="s">
        <v>170</v>
      </c>
      <c r="D21" s="10" t="s">
        <v>50</v>
      </c>
      <c r="E21" s="36" t="s">
        <v>253</v>
      </c>
      <c r="F21" s="36" t="s">
        <v>254</v>
      </c>
      <c r="G21" s="10" t="s">
        <v>23</v>
      </c>
    </row>
    <row r="22" spans="2:7" ht="41.25" customHeight="1" thickBot="1" x14ac:dyDescent="0.3">
      <c r="B22" s="52" t="s">
        <v>263</v>
      </c>
      <c r="C22" s="36" t="s">
        <v>255</v>
      </c>
      <c r="D22" s="10">
        <v>70</v>
      </c>
      <c r="E22" s="36" t="s">
        <v>256</v>
      </c>
      <c r="F22" s="36" t="s">
        <v>257</v>
      </c>
      <c r="G22" s="10" t="s">
        <v>23</v>
      </c>
    </row>
    <row r="23" spans="2:7" ht="33.75" customHeight="1" thickBot="1" x14ac:dyDescent="0.3">
      <c r="B23" s="54">
        <v>9</v>
      </c>
      <c r="C23" s="36" t="s">
        <v>191</v>
      </c>
      <c r="D23" s="10">
        <v>559</v>
      </c>
      <c r="E23" s="36" t="s">
        <v>258</v>
      </c>
      <c r="F23" s="36" t="s">
        <v>259</v>
      </c>
      <c r="G23" s="10" t="s">
        <v>23</v>
      </c>
    </row>
    <row r="24" spans="2:7" ht="32.25" customHeight="1" thickBot="1" x14ac:dyDescent="0.3">
      <c r="B24" s="52" t="s">
        <v>264</v>
      </c>
      <c r="C24" s="36" t="s">
        <v>212</v>
      </c>
      <c r="D24" s="10">
        <v>139</v>
      </c>
      <c r="E24" s="36" t="s">
        <v>260</v>
      </c>
      <c r="F24" s="36" t="s">
        <v>261</v>
      </c>
      <c r="G24" s="10" t="s">
        <v>23</v>
      </c>
    </row>
    <row r="25" spans="2:7" ht="36" customHeight="1" thickBot="1" x14ac:dyDescent="0.3">
      <c r="B25" s="41"/>
      <c r="C25" s="33" t="s">
        <v>265</v>
      </c>
      <c r="D25" s="40">
        <v>121</v>
      </c>
      <c r="E25" s="33" t="s">
        <v>266</v>
      </c>
      <c r="F25" s="33" t="s">
        <v>267</v>
      </c>
      <c r="G25" s="40" t="s">
        <v>23</v>
      </c>
    </row>
    <row r="26" spans="2:7" ht="39.75" customHeight="1" thickBot="1" x14ac:dyDescent="0.3">
      <c r="B26" s="54"/>
      <c r="C26" s="36" t="s">
        <v>268</v>
      </c>
      <c r="D26" s="10" t="s">
        <v>269</v>
      </c>
      <c r="E26" s="36" t="s">
        <v>270</v>
      </c>
      <c r="F26" s="36" t="s">
        <v>271</v>
      </c>
      <c r="G26" s="10" t="s">
        <v>23</v>
      </c>
    </row>
    <row r="27" spans="2:7" ht="44.25" customHeight="1" thickBot="1" x14ac:dyDescent="0.3">
      <c r="B27" s="54"/>
      <c r="C27" s="36" t="s">
        <v>204</v>
      </c>
      <c r="D27" s="10">
        <v>74</v>
      </c>
      <c r="E27" s="36" t="s">
        <v>272</v>
      </c>
      <c r="F27" s="36" t="s">
        <v>273</v>
      </c>
      <c r="G27" s="10" t="s">
        <v>23</v>
      </c>
    </row>
    <row r="28" spans="2:7" ht="48.75" customHeight="1" thickBot="1" x14ac:dyDescent="0.3">
      <c r="B28" s="54"/>
      <c r="C28" s="36" t="s">
        <v>274</v>
      </c>
      <c r="D28" s="10" t="s">
        <v>186</v>
      </c>
      <c r="E28" s="36" t="s">
        <v>275</v>
      </c>
      <c r="F28" s="36" t="s">
        <v>276</v>
      </c>
      <c r="G28" s="10" t="s">
        <v>23</v>
      </c>
    </row>
    <row r="29" spans="2:7" ht="40.5" customHeight="1" thickBot="1" x14ac:dyDescent="0.3">
      <c r="B29" s="54">
        <v>12</v>
      </c>
      <c r="C29" s="36" t="s">
        <v>185</v>
      </c>
      <c r="D29" s="10">
        <v>140</v>
      </c>
      <c r="E29" s="36" t="s">
        <v>277</v>
      </c>
      <c r="F29" s="36" t="s">
        <v>278</v>
      </c>
      <c r="G29" s="10" t="s">
        <v>23</v>
      </c>
    </row>
    <row r="30" spans="2:7" ht="37.5" customHeight="1" thickBot="1" x14ac:dyDescent="0.3">
      <c r="B30" s="54"/>
      <c r="C30" s="36" t="s">
        <v>188</v>
      </c>
      <c r="D30" s="10" t="s">
        <v>50</v>
      </c>
      <c r="E30" s="36" t="s">
        <v>279</v>
      </c>
      <c r="F30" s="36" t="s">
        <v>280</v>
      </c>
      <c r="G30" s="10" t="s">
        <v>23</v>
      </c>
    </row>
    <row r="31" spans="2:7" ht="37.5" customHeight="1" thickBot="1" x14ac:dyDescent="0.3">
      <c r="B31" s="54"/>
      <c r="C31" s="36" t="s">
        <v>268</v>
      </c>
      <c r="D31" s="10" t="s">
        <v>281</v>
      </c>
      <c r="E31" s="36" t="s">
        <v>282</v>
      </c>
      <c r="F31" s="36" t="s">
        <v>283</v>
      </c>
      <c r="G31" s="10" t="s">
        <v>288</v>
      </c>
    </row>
    <row r="32" spans="2:7" ht="29.25" customHeight="1" thickBot="1" x14ac:dyDescent="0.3">
      <c r="B32" s="54"/>
      <c r="C32" s="36" t="s">
        <v>189</v>
      </c>
      <c r="D32" s="10">
        <v>255</v>
      </c>
      <c r="E32" s="36" t="s">
        <v>284</v>
      </c>
      <c r="F32" s="36" t="s">
        <v>285</v>
      </c>
      <c r="G32" s="10" t="s">
        <v>23</v>
      </c>
    </row>
    <row r="33" spans="2:7" ht="44.25" customHeight="1" thickBot="1" x14ac:dyDescent="0.3">
      <c r="B33" s="54"/>
      <c r="C33" s="36" t="s">
        <v>286</v>
      </c>
      <c r="D33" s="10" t="s">
        <v>50</v>
      </c>
      <c r="E33" s="36" t="s">
        <v>287</v>
      </c>
      <c r="F33" s="36" t="s">
        <v>196</v>
      </c>
      <c r="G33" s="10" t="s">
        <v>23</v>
      </c>
    </row>
    <row r="34" spans="2:7" ht="37.5" customHeight="1" thickBot="1" x14ac:dyDescent="0.3">
      <c r="B34" s="54">
        <v>13</v>
      </c>
      <c r="C34" s="36" t="s">
        <v>247</v>
      </c>
      <c r="D34" s="10">
        <v>153</v>
      </c>
      <c r="E34" s="36" t="s">
        <v>245</v>
      </c>
      <c r="F34" s="36" t="s">
        <v>246</v>
      </c>
      <c r="G34" s="10" t="s">
        <v>23</v>
      </c>
    </row>
    <row r="35" spans="2:7" ht="37.5" customHeight="1" thickBot="1" x14ac:dyDescent="0.3">
      <c r="B35" s="41"/>
      <c r="C35" s="33" t="s">
        <v>265</v>
      </c>
      <c r="D35" s="40" t="s">
        <v>289</v>
      </c>
      <c r="E35" s="33" t="s">
        <v>290</v>
      </c>
      <c r="F35" s="33" t="s">
        <v>207</v>
      </c>
      <c r="G35" s="40" t="s">
        <v>23</v>
      </c>
    </row>
    <row r="36" spans="2:7" ht="33" customHeight="1" thickBot="1" x14ac:dyDescent="0.3">
      <c r="B36" s="54">
        <v>14</v>
      </c>
      <c r="C36" s="36" t="s">
        <v>247</v>
      </c>
      <c r="D36" s="10">
        <v>153</v>
      </c>
      <c r="E36" s="36" t="s">
        <v>245</v>
      </c>
      <c r="F36" s="36" t="s">
        <v>246</v>
      </c>
      <c r="G36" s="10" t="s">
        <v>23</v>
      </c>
    </row>
    <row r="37" spans="2:7" ht="30" customHeight="1" thickBot="1" x14ac:dyDescent="0.3">
      <c r="B37" s="54"/>
      <c r="C37" s="36" t="s">
        <v>248</v>
      </c>
      <c r="D37" s="10">
        <v>249</v>
      </c>
      <c r="E37" s="36" t="s">
        <v>249</v>
      </c>
      <c r="F37" s="36" t="s">
        <v>291</v>
      </c>
      <c r="G37" s="10" t="s">
        <v>23</v>
      </c>
    </row>
    <row r="38" spans="2:7" ht="48.75" customHeight="1" thickBot="1" x14ac:dyDescent="0.3">
      <c r="B38" s="54">
        <v>15</v>
      </c>
      <c r="C38" s="36" t="s">
        <v>268</v>
      </c>
      <c r="D38" s="10" t="s">
        <v>292</v>
      </c>
      <c r="E38" s="36" t="s">
        <v>293</v>
      </c>
      <c r="F38" s="36" t="s">
        <v>294</v>
      </c>
      <c r="G38" s="10" t="s">
        <v>23</v>
      </c>
    </row>
    <row r="39" spans="2:7" ht="43.5" customHeight="1" thickBot="1" x14ac:dyDescent="0.3">
      <c r="B39" s="54"/>
      <c r="C39" s="36" t="s">
        <v>295</v>
      </c>
      <c r="D39" s="10">
        <v>201</v>
      </c>
      <c r="E39" s="36" t="s">
        <v>296</v>
      </c>
      <c r="F39" s="36" t="s">
        <v>297</v>
      </c>
      <c r="G39" s="10" t="s">
        <v>23</v>
      </c>
    </row>
    <row r="40" spans="2:7" ht="43.5" customHeight="1" thickBot="1" x14ac:dyDescent="0.3">
      <c r="B40" s="41"/>
      <c r="C40" s="33" t="s">
        <v>188</v>
      </c>
      <c r="D40" s="40" t="s">
        <v>50</v>
      </c>
      <c r="E40" s="33" t="s">
        <v>298</v>
      </c>
      <c r="F40" s="33" t="s">
        <v>201</v>
      </c>
      <c r="G40" s="40" t="s">
        <v>23</v>
      </c>
    </row>
    <row r="41" spans="2:7" ht="51" customHeight="1" thickBot="1" x14ac:dyDescent="0.3">
      <c r="B41" s="54" t="s">
        <v>299</v>
      </c>
      <c r="C41" s="36" t="s">
        <v>193</v>
      </c>
      <c r="D41" s="10">
        <v>76</v>
      </c>
      <c r="E41" s="36" t="s">
        <v>300</v>
      </c>
      <c r="F41" s="36" t="s">
        <v>301</v>
      </c>
      <c r="G41" s="10" t="s">
        <v>23</v>
      </c>
    </row>
    <row r="42" spans="2:7" ht="30.75" customHeight="1" thickBot="1" x14ac:dyDescent="0.3">
      <c r="B42" s="54" t="s">
        <v>302</v>
      </c>
      <c r="C42" s="36" t="s">
        <v>109</v>
      </c>
      <c r="D42" s="10" t="s">
        <v>186</v>
      </c>
      <c r="E42" s="36" t="s">
        <v>303</v>
      </c>
      <c r="F42" s="36" t="s">
        <v>304</v>
      </c>
      <c r="G42" s="10" t="s">
        <v>23</v>
      </c>
    </row>
    <row r="43" spans="2:7" ht="37.5" customHeight="1" thickBot="1" x14ac:dyDescent="0.3">
      <c r="B43" s="54">
        <v>17</v>
      </c>
      <c r="C43" s="36" t="s">
        <v>268</v>
      </c>
      <c r="D43" s="10">
        <v>112</v>
      </c>
      <c r="E43" s="36" t="s">
        <v>305</v>
      </c>
      <c r="F43" s="36" t="s">
        <v>306</v>
      </c>
      <c r="G43" s="10" t="s">
        <v>23</v>
      </c>
    </row>
    <row r="44" spans="2:7" ht="45" customHeight="1" thickBot="1" x14ac:dyDescent="0.3">
      <c r="B44" s="54"/>
      <c r="C44" s="36" t="s">
        <v>185</v>
      </c>
      <c r="D44" s="10">
        <v>141</v>
      </c>
      <c r="E44" s="36" t="s">
        <v>307</v>
      </c>
      <c r="F44" s="36" t="s">
        <v>308</v>
      </c>
      <c r="G44" s="10" t="s">
        <v>23</v>
      </c>
    </row>
    <row r="45" spans="2:7" ht="45" customHeight="1" thickBot="1" x14ac:dyDescent="0.3">
      <c r="B45" s="54"/>
      <c r="C45" s="36" t="s">
        <v>309</v>
      </c>
      <c r="D45" s="10">
        <v>119</v>
      </c>
      <c r="E45" s="36" t="s">
        <v>310</v>
      </c>
      <c r="F45" s="36" t="s">
        <v>311</v>
      </c>
      <c r="G45" s="10" t="s">
        <v>23</v>
      </c>
    </row>
    <row r="46" spans="2:7" ht="45" customHeight="1" thickBot="1" x14ac:dyDescent="0.3">
      <c r="B46" s="54">
        <v>18</v>
      </c>
      <c r="C46" s="36" t="s">
        <v>198</v>
      </c>
      <c r="D46" s="10">
        <v>103</v>
      </c>
      <c r="E46" s="36" t="s">
        <v>312</v>
      </c>
      <c r="F46" s="36" t="s">
        <v>313</v>
      </c>
      <c r="G46" s="10" t="s">
        <v>23</v>
      </c>
    </row>
    <row r="47" spans="2:7" ht="39.75" customHeight="1" thickBot="1" x14ac:dyDescent="0.3">
      <c r="B47" s="41"/>
      <c r="C47" s="33" t="s">
        <v>197</v>
      </c>
      <c r="D47" s="40">
        <v>1206</v>
      </c>
      <c r="E47" s="33" t="s">
        <v>314</v>
      </c>
      <c r="F47" s="33" t="s">
        <v>315</v>
      </c>
      <c r="G47" s="40" t="s">
        <v>23</v>
      </c>
    </row>
    <row r="48" spans="2:7" ht="53.25" customHeight="1" thickBot="1" x14ac:dyDescent="0.3">
      <c r="B48" s="54"/>
      <c r="C48" s="36" t="s">
        <v>316</v>
      </c>
      <c r="D48" s="10" t="s">
        <v>317</v>
      </c>
      <c r="E48" s="36" t="s">
        <v>318</v>
      </c>
      <c r="F48" s="36" t="s">
        <v>319</v>
      </c>
      <c r="G48" s="10" t="s">
        <v>23</v>
      </c>
    </row>
    <row r="49" spans="2:7" ht="33" customHeight="1" thickBot="1" x14ac:dyDescent="0.3">
      <c r="B49" s="41"/>
      <c r="C49" s="33" t="s">
        <v>320</v>
      </c>
      <c r="D49" s="40"/>
      <c r="E49" s="33" t="s">
        <v>321</v>
      </c>
      <c r="F49" s="33" t="s">
        <v>322</v>
      </c>
      <c r="G49" s="40" t="s">
        <v>23</v>
      </c>
    </row>
    <row r="50" spans="2:7" ht="42.75" customHeight="1" thickBot="1" x14ac:dyDescent="0.3">
      <c r="B50" s="54"/>
      <c r="C50" s="36" t="s">
        <v>188</v>
      </c>
      <c r="D50" s="10" t="s">
        <v>50</v>
      </c>
      <c r="E50" s="36" t="s">
        <v>323</v>
      </c>
      <c r="F50" s="36" t="s">
        <v>324</v>
      </c>
      <c r="G50" s="10" t="s">
        <v>23</v>
      </c>
    </row>
    <row r="51" spans="2:7" ht="49.5" customHeight="1" thickBot="1" x14ac:dyDescent="0.3">
      <c r="B51" s="54">
        <v>19</v>
      </c>
      <c r="C51" s="36" t="s">
        <v>188</v>
      </c>
      <c r="D51" s="10" t="s">
        <v>50</v>
      </c>
      <c r="E51" s="36" t="s">
        <v>325</v>
      </c>
      <c r="F51" s="36" t="s">
        <v>201</v>
      </c>
      <c r="G51" s="10" t="s">
        <v>23</v>
      </c>
    </row>
    <row r="52" spans="2:7" ht="41.25" customHeight="1" thickBot="1" x14ac:dyDescent="0.3">
      <c r="B52" s="54"/>
      <c r="C52" s="36" t="s">
        <v>188</v>
      </c>
      <c r="D52" s="10" t="s">
        <v>50</v>
      </c>
      <c r="E52" s="36" t="s">
        <v>326</v>
      </c>
      <c r="F52" s="36" t="s">
        <v>201</v>
      </c>
      <c r="G52" s="10" t="s">
        <v>23</v>
      </c>
    </row>
    <row r="53" spans="2:7" ht="33.75" customHeight="1" thickBot="1" x14ac:dyDescent="0.3">
      <c r="B53" s="54"/>
      <c r="C53" s="36" t="s">
        <v>189</v>
      </c>
      <c r="D53" s="10">
        <v>241</v>
      </c>
      <c r="E53" s="36" t="s">
        <v>327</v>
      </c>
      <c r="F53" s="36" t="s">
        <v>328</v>
      </c>
      <c r="G53" s="10" t="s">
        <v>23</v>
      </c>
    </row>
    <row r="54" spans="2:7" ht="32.25" customHeight="1" thickBot="1" x14ac:dyDescent="0.3">
      <c r="B54" s="54"/>
      <c r="C54" s="36" t="s">
        <v>329</v>
      </c>
      <c r="D54" s="10" t="s">
        <v>50</v>
      </c>
      <c r="E54" s="36" t="s">
        <v>330</v>
      </c>
      <c r="F54" s="36" t="s">
        <v>331</v>
      </c>
      <c r="G54" s="10" t="s">
        <v>23</v>
      </c>
    </row>
    <row r="55" spans="2:7" ht="35.25" customHeight="1" thickBot="1" x14ac:dyDescent="0.3">
      <c r="B55" s="54"/>
      <c r="C55" s="36" t="s">
        <v>268</v>
      </c>
      <c r="D55" s="10" t="s">
        <v>332</v>
      </c>
      <c r="E55" s="36" t="s">
        <v>333</v>
      </c>
      <c r="F55" s="36" t="s">
        <v>334</v>
      </c>
      <c r="G55" s="10" t="s">
        <v>23</v>
      </c>
    </row>
    <row r="56" spans="2:7" ht="43.5" customHeight="1" thickBot="1" x14ac:dyDescent="0.3">
      <c r="B56" s="54"/>
      <c r="C56" s="36" t="s">
        <v>190</v>
      </c>
      <c r="D56" s="10" t="s">
        <v>50</v>
      </c>
      <c r="E56" s="36" t="s">
        <v>335</v>
      </c>
      <c r="F56" s="36" t="s">
        <v>336</v>
      </c>
      <c r="G56" s="10" t="s">
        <v>23</v>
      </c>
    </row>
    <row r="57" spans="2:7" ht="33" customHeight="1" thickBot="1" x14ac:dyDescent="0.3">
      <c r="B57" s="54">
        <v>20</v>
      </c>
      <c r="C57" s="36" t="s">
        <v>247</v>
      </c>
      <c r="D57" s="10">
        <v>153</v>
      </c>
      <c r="E57" s="36" t="s">
        <v>245</v>
      </c>
      <c r="F57" s="36" t="s">
        <v>246</v>
      </c>
      <c r="G57" s="10" t="s">
        <v>23</v>
      </c>
    </row>
    <row r="58" spans="2:7" ht="42.75" customHeight="1" thickBot="1" x14ac:dyDescent="0.3">
      <c r="B58" s="41">
        <v>21</v>
      </c>
      <c r="C58" s="33" t="s">
        <v>247</v>
      </c>
      <c r="D58" s="40">
        <v>153</v>
      </c>
      <c r="E58" s="33" t="s">
        <v>245</v>
      </c>
      <c r="F58" s="33" t="s">
        <v>246</v>
      </c>
      <c r="G58" s="40" t="s">
        <v>23</v>
      </c>
    </row>
    <row r="59" spans="2:7" ht="26.25" customHeight="1" thickBot="1" x14ac:dyDescent="0.3">
      <c r="B59" s="54"/>
      <c r="C59" s="36" t="s">
        <v>248</v>
      </c>
      <c r="D59" s="10" t="s">
        <v>337</v>
      </c>
      <c r="E59" s="36" t="s">
        <v>249</v>
      </c>
      <c r="F59" s="36" t="s">
        <v>291</v>
      </c>
      <c r="G59" s="10" t="s">
        <v>23</v>
      </c>
    </row>
    <row r="60" spans="2:7" ht="29.25" customHeight="1" thickBot="1" x14ac:dyDescent="0.3">
      <c r="B60" s="54"/>
      <c r="C60" s="36" t="s">
        <v>338</v>
      </c>
      <c r="D60" s="10">
        <v>200</v>
      </c>
      <c r="E60" s="36" t="s">
        <v>339</v>
      </c>
      <c r="F60" s="36" t="s">
        <v>340</v>
      </c>
      <c r="G60" s="10" t="s">
        <v>23</v>
      </c>
    </row>
    <row r="61" spans="2:7" ht="54.75" customHeight="1" thickBot="1" x14ac:dyDescent="0.3">
      <c r="B61" s="54">
        <v>22</v>
      </c>
      <c r="C61" s="36" t="s">
        <v>341</v>
      </c>
      <c r="D61" s="10">
        <v>128</v>
      </c>
      <c r="E61" s="41" t="s">
        <v>342</v>
      </c>
      <c r="F61" s="33" t="s">
        <v>343</v>
      </c>
      <c r="G61" s="40" t="s">
        <v>23</v>
      </c>
    </row>
    <row r="62" spans="2:7" ht="42" customHeight="1" thickBot="1" x14ac:dyDescent="0.3">
      <c r="B62" s="41"/>
      <c r="C62" s="33" t="s">
        <v>203</v>
      </c>
      <c r="D62" s="40">
        <v>200</v>
      </c>
      <c r="E62" s="33" t="s">
        <v>344</v>
      </c>
      <c r="F62" s="33" t="s">
        <v>345</v>
      </c>
      <c r="G62" s="40" t="s">
        <v>23</v>
      </c>
    </row>
    <row r="63" spans="2:7" ht="49.5" customHeight="1" thickBot="1" x14ac:dyDescent="0.3">
      <c r="B63" s="54"/>
      <c r="C63" s="36" t="s">
        <v>346</v>
      </c>
      <c r="D63" s="10" t="s">
        <v>186</v>
      </c>
      <c r="E63" s="36" t="s">
        <v>347</v>
      </c>
      <c r="F63" s="36" t="s">
        <v>348</v>
      </c>
      <c r="G63" s="10" t="s">
        <v>23</v>
      </c>
    </row>
    <row r="64" spans="2:7" ht="40.5" customHeight="1" thickBot="1" x14ac:dyDescent="0.3">
      <c r="B64" s="54">
        <v>23</v>
      </c>
      <c r="C64" s="36" t="s">
        <v>203</v>
      </c>
      <c r="D64" s="10">
        <v>200</v>
      </c>
      <c r="E64" s="36" t="s">
        <v>344</v>
      </c>
      <c r="F64" s="36" t="s">
        <v>345</v>
      </c>
      <c r="G64" s="10" t="s">
        <v>23</v>
      </c>
    </row>
    <row r="65" spans="2:7" ht="35.25" customHeight="1" thickBot="1" x14ac:dyDescent="0.3">
      <c r="B65" s="54"/>
      <c r="C65" s="36" t="s">
        <v>188</v>
      </c>
      <c r="D65" s="10" t="s">
        <v>50</v>
      </c>
      <c r="E65" s="36" t="s">
        <v>349</v>
      </c>
      <c r="F65" s="36" t="s">
        <v>201</v>
      </c>
      <c r="G65" s="10" t="s">
        <v>23</v>
      </c>
    </row>
    <row r="66" spans="2:7" ht="41.25" customHeight="1" thickBot="1" x14ac:dyDescent="0.3">
      <c r="B66" s="54"/>
      <c r="C66" s="36" t="s">
        <v>188</v>
      </c>
      <c r="D66" s="10" t="s">
        <v>50</v>
      </c>
      <c r="E66" s="36" t="s">
        <v>350</v>
      </c>
      <c r="F66" s="36" t="s">
        <v>351</v>
      </c>
      <c r="G66" s="10" t="s">
        <v>23</v>
      </c>
    </row>
    <row r="67" spans="2:7" ht="35.25" customHeight="1" thickBot="1" x14ac:dyDescent="0.3">
      <c r="B67" s="54"/>
      <c r="C67" s="36" t="s">
        <v>188</v>
      </c>
      <c r="D67" s="10" t="s">
        <v>50</v>
      </c>
      <c r="E67" s="36" t="s">
        <v>352</v>
      </c>
      <c r="F67" s="36" t="s">
        <v>351</v>
      </c>
      <c r="G67" s="10" t="s">
        <v>23</v>
      </c>
    </row>
    <row r="68" spans="2:7" ht="33.75" customHeight="1" thickBot="1" x14ac:dyDescent="0.3">
      <c r="B68" s="54"/>
      <c r="C68" s="36" t="s">
        <v>188</v>
      </c>
      <c r="D68" s="10" t="s">
        <v>50</v>
      </c>
      <c r="E68" s="36" t="s">
        <v>353</v>
      </c>
      <c r="F68" s="36" t="s">
        <v>351</v>
      </c>
      <c r="G68" s="10" t="s">
        <v>23</v>
      </c>
    </row>
    <row r="69" spans="2:7" ht="36.75" customHeight="1" thickBot="1" x14ac:dyDescent="0.3">
      <c r="B69" s="54"/>
      <c r="C69" s="36" t="s">
        <v>188</v>
      </c>
      <c r="D69" s="10" t="s">
        <v>50</v>
      </c>
      <c r="E69" s="36" t="s">
        <v>354</v>
      </c>
      <c r="F69" s="36" t="s">
        <v>201</v>
      </c>
      <c r="G69" s="10" t="s">
        <v>23</v>
      </c>
    </row>
    <row r="70" spans="2:7" ht="54.75" customHeight="1" thickBot="1" x14ac:dyDescent="0.3">
      <c r="B70" s="41"/>
      <c r="C70" s="33" t="s">
        <v>355</v>
      </c>
      <c r="D70" s="40">
        <v>888</v>
      </c>
      <c r="E70" s="33" t="s">
        <v>356</v>
      </c>
      <c r="F70" s="33" t="s">
        <v>357</v>
      </c>
      <c r="G70" s="40" t="s">
        <v>23</v>
      </c>
    </row>
    <row r="71" spans="2:7" ht="40.5" customHeight="1" thickBot="1" x14ac:dyDescent="0.3">
      <c r="B71" s="54">
        <v>24</v>
      </c>
      <c r="C71" s="36" t="s">
        <v>358</v>
      </c>
      <c r="D71" s="10">
        <v>43</v>
      </c>
      <c r="E71" s="36" t="s">
        <v>359</v>
      </c>
      <c r="F71" s="36" t="s">
        <v>360</v>
      </c>
      <c r="G71" s="10" t="s">
        <v>23</v>
      </c>
    </row>
    <row r="72" spans="2:7" ht="42" customHeight="1" thickBot="1" x14ac:dyDescent="0.3">
      <c r="B72" s="54"/>
      <c r="C72" s="36" t="s">
        <v>361</v>
      </c>
      <c r="D72" s="10" t="s">
        <v>50</v>
      </c>
      <c r="E72" s="36" t="s">
        <v>362</v>
      </c>
      <c r="F72" s="36" t="s">
        <v>363</v>
      </c>
      <c r="G72" s="10" t="s">
        <v>23</v>
      </c>
    </row>
    <row r="73" spans="2:7" ht="39.75" customHeight="1" thickBot="1" x14ac:dyDescent="0.3">
      <c r="B73" s="54"/>
      <c r="C73" s="36" t="s">
        <v>364</v>
      </c>
      <c r="D73" s="10">
        <v>70</v>
      </c>
      <c r="E73" s="36" t="s">
        <v>365</v>
      </c>
      <c r="F73" s="36" t="s">
        <v>366</v>
      </c>
      <c r="G73" s="10" t="s">
        <v>23</v>
      </c>
    </row>
    <row r="74" spans="2:7" ht="56.25" customHeight="1" thickBot="1" x14ac:dyDescent="0.3">
      <c r="B74" s="54"/>
      <c r="C74" s="36" t="s">
        <v>358</v>
      </c>
      <c r="D74" s="10">
        <v>34</v>
      </c>
      <c r="E74" s="36" t="s">
        <v>367</v>
      </c>
      <c r="F74" s="36" t="s">
        <v>368</v>
      </c>
      <c r="G74" s="10" t="s">
        <v>23</v>
      </c>
    </row>
    <row r="75" spans="2:7" ht="42" customHeight="1" thickBot="1" x14ac:dyDescent="0.3">
      <c r="B75" s="54"/>
      <c r="C75" s="36" t="s">
        <v>202</v>
      </c>
      <c r="D75" s="10">
        <v>412</v>
      </c>
      <c r="E75" s="36" t="s">
        <v>369</v>
      </c>
      <c r="F75" s="36" t="s">
        <v>370</v>
      </c>
      <c r="G75" s="10" t="s">
        <v>23</v>
      </c>
    </row>
    <row r="76" spans="2:7" ht="38.25" customHeight="1" thickBot="1" x14ac:dyDescent="0.3">
      <c r="B76" s="54"/>
      <c r="C76" s="36" t="s">
        <v>203</v>
      </c>
      <c r="D76" s="10">
        <v>200</v>
      </c>
      <c r="E76" s="36" t="s">
        <v>371</v>
      </c>
      <c r="F76" s="36" t="s">
        <v>345</v>
      </c>
      <c r="G76" s="10" t="s">
        <v>23</v>
      </c>
    </row>
    <row r="77" spans="2:7" ht="39" customHeight="1" thickBot="1" x14ac:dyDescent="0.3">
      <c r="B77" s="54"/>
      <c r="C77" s="36" t="s">
        <v>185</v>
      </c>
      <c r="D77" s="10">
        <v>145</v>
      </c>
      <c r="E77" s="36" t="s">
        <v>372</v>
      </c>
      <c r="F77" s="36" t="s">
        <v>308</v>
      </c>
      <c r="G77" s="10" t="s">
        <v>52</v>
      </c>
    </row>
    <row r="78" spans="2:7" ht="37.5" customHeight="1" thickBot="1" x14ac:dyDescent="0.3">
      <c r="B78" s="54"/>
      <c r="C78" s="36" t="s">
        <v>191</v>
      </c>
      <c r="D78" s="10">
        <v>590</v>
      </c>
      <c r="E78" s="36" t="s">
        <v>373</v>
      </c>
      <c r="F78" s="36" t="s">
        <v>374</v>
      </c>
      <c r="G78" s="10" t="s">
        <v>23</v>
      </c>
    </row>
    <row r="79" spans="2:7" ht="29.25" customHeight="1" thickBot="1" x14ac:dyDescent="0.3">
      <c r="B79" s="54">
        <v>25</v>
      </c>
      <c r="C79" s="36" t="s">
        <v>200</v>
      </c>
      <c r="D79" s="10">
        <v>333</v>
      </c>
      <c r="E79" s="36" t="s">
        <v>375</v>
      </c>
      <c r="F79" s="36" t="s">
        <v>376</v>
      </c>
      <c r="G79" s="10" t="s">
        <v>52</v>
      </c>
    </row>
    <row r="80" spans="2:7" ht="42" customHeight="1" thickBot="1" x14ac:dyDescent="0.3">
      <c r="B80" s="54"/>
      <c r="C80" s="36" t="s">
        <v>195</v>
      </c>
      <c r="D80" s="10" t="s">
        <v>377</v>
      </c>
      <c r="E80" s="36" t="s">
        <v>378</v>
      </c>
      <c r="F80" s="36" t="s">
        <v>379</v>
      </c>
      <c r="G80" s="10" t="s">
        <v>52</v>
      </c>
    </row>
    <row r="81" spans="2:7" ht="31.5" customHeight="1" thickBot="1" x14ac:dyDescent="0.3">
      <c r="B81" s="54"/>
      <c r="C81" s="36" t="s">
        <v>203</v>
      </c>
      <c r="D81" s="10">
        <v>200</v>
      </c>
      <c r="E81" s="36" t="s">
        <v>380</v>
      </c>
      <c r="F81" s="36" t="s">
        <v>381</v>
      </c>
      <c r="G81" s="10" t="s">
        <v>23</v>
      </c>
    </row>
    <row r="82" spans="2:7" ht="51" customHeight="1" thickBot="1" x14ac:dyDescent="0.3">
      <c r="B82" s="41"/>
      <c r="C82" s="33" t="s">
        <v>192</v>
      </c>
      <c r="D82" s="40">
        <v>172</v>
      </c>
      <c r="E82" s="33" t="s">
        <v>382</v>
      </c>
      <c r="F82" s="33" t="s">
        <v>383</v>
      </c>
      <c r="G82" s="40" t="s">
        <v>23</v>
      </c>
    </row>
    <row r="83" spans="2:7" ht="41.25" customHeight="1" thickBot="1" x14ac:dyDescent="0.3">
      <c r="B83" s="54"/>
      <c r="C83" s="36" t="s">
        <v>355</v>
      </c>
      <c r="D83" s="10">
        <v>893</v>
      </c>
      <c r="E83" s="36" t="s">
        <v>384</v>
      </c>
      <c r="F83" s="36" t="s">
        <v>385</v>
      </c>
      <c r="G83" s="10" t="s">
        <v>23</v>
      </c>
    </row>
    <row r="84" spans="2:7" ht="44.25" customHeight="1" thickBot="1" x14ac:dyDescent="0.3">
      <c r="B84" s="54">
        <v>26</v>
      </c>
      <c r="C84" s="36" t="s">
        <v>386</v>
      </c>
      <c r="D84" s="10" t="s">
        <v>332</v>
      </c>
      <c r="E84" s="36" t="s">
        <v>387</v>
      </c>
      <c r="F84" s="36" t="s">
        <v>388</v>
      </c>
      <c r="G84" s="10" t="s">
        <v>23</v>
      </c>
    </row>
    <row r="85" spans="2:7" ht="38.25" customHeight="1" thickBot="1" x14ac:dyDescent="0.3">
      <c r="B85" s="54"/>
      <c r="C85" s="36" t="s">
        <v>389</v>
      </c>
      <c r="D85" s="10">
        <v>112</v>
      </c>
      <c r="E85" s="36" t="s">
        <v>390</v>
      </c>
      <c r="F85" s="36" t="s">
        <v>391</v>
      </c>
      <c r="G85" s="10" t="s">
        <v>23</v>
      </c>
    </row>
    <row r="86" spans="2:7" ht="38.25" customHeight="1" thickBot="1" x14ac:dyDescent="0.3">
      <c r="B86" s="54"/>
      <c r="C86" s="36" t="s">
        <v>392</v>
      </c>
      <c r="D86" s="10">
        <v>41</v>
      </c>
      <c r="E86" s="36" t="s">
        <v>393</v>
      </c>
      <c r="F86" s="36" t="s">
        <v>394</v>
      </c>
      <c r="G86" s="10" t="s">
        <v>23</v>
      </c>
    </row>
    <row r="87" spans="2:7" ht="42" customHeight="1" thickBot="1" x14ac:dyDescent="0.3">
      <c r="B87" s="41"/>
      <c r="C87" s="33" t="s">
        <v>395</v>
      </c>
      <c r="D87" s="40">
        <v>136</v>
      </c>
      <c r="E87" s="33" t="s">
        <v>396</v>
      </c>
      <c r="F87" s="33" t="s">
        <v>360</v>
      </c>
      <c r="G87" s="40" t="s">
        <v>23</v>
      </c>
    </row>
    <row r="88" spans="2:7" ht="34.5" customHeight="1" thickBot="1" x14ac:dyDescent="0.3">
      <c r="B88" s="54"/>
      <c r="C88" s="36" t="s">
        <v>188</v>
      </c>
      <c r="D88" s="10" t="s">
        <v>50</v>
      </c>
      <c r="E88" s="36" t="s">
        <v>397</v>
      </c>
      <c r="F88" s="36" t="s">
        <v>398</v>
      </c>
      <c r="G88" s="10" t="s">
        <v>23</v>
      </c>
    </row>
    <row r="89" spans="2:7" ht="36.75" customHeight="1" thickBot="1" x14ac:dyDescent="0.3">
      <c r="B89" s="54"/>
      <c r="C89" s="36" t="s">
        <v>188</v>
      </c>
      <c r="D89" s="10" t="s">
        <v>50</v>
      </c>
      <c r="E89" s="36" t="s">
        <v>399</v>
      </c>
      <c r="F89" s="36" t="s">
        <v>400</v>
      </c>
      <c r="G89" s="10" t="s">
        <v>23</v>
      </c>
    </row>
    <row r="90" spans="2:7" ht="31.5" customHeight="1" thickBot="1" x14ac:dyDescent="0.3">
      <c r="B90" s="54">
        <v>27</v>
      </c>
      <c r="C90" s="36" t="s">
        <v>401</v>
      </c>
      <c r="D90" s="10">
        <v>285</v>
      </c>
      <c r="E90" s="36" t="s">
        <v>402</v>
      </c>
      <c r="F90" s="36" t="s">
        <v>403</v>
      </c>
      <c r="G90" s="10" t="s">
        <v>23</v>
      </c>
    </row>
    <row r="91" spans="2:7" ht="33.75" customHeight="1" thickBot="1" x14ac:dyDescent="0.3">
      <c r="B91" s="54"/>
      <c r="C91" s="36" t="s">
        <v>247</v>
      </c>
      <c r="D91" s="10">
        <v>153</v>
      </c>
      <c r="E91" s="36" t="s">
        <v>245</v>
      </c>
      <c r="F91" s="36" t="s">
        <v>246</v>
      </c>
      <c r="G91" s="10" t="s">
        <v>23</v>
      </c>
    </row>
    <row r="92" spans="2:7" ht="31.5" customHeight="1" thickBot="1" x14ac:dyDescent="0.3">
      <c r="B92" s="54" t="s">
        <v>404</v>
      </c>
      <c r="C92" s="36" t="s">
        <v>189</v>
      </c>
      <c r="D92" s="10">
        <v>241</v>
      </c>
      <c r="E92" s="36" t="s">
        <v>405</v>
      </c>
      <c r="F92" s="36" t="s">
        <v>406</v>
      </c>
      <c r="G92" s="10" t="s">
        <v>23</v>
      </c>
    </row>
    <row r="93" spans="2:7" ht="35.25" customHeight="1" thickBot="1" x14ac:dyDescent="0.3">
      <c r="B93" s="54">
        <v>28</v>
      </c>
      <c r="C93" s="36" t="s">
        <v>247</v>
      </c>
      <c r="D93" s="10">
        <v>153</v>
      </c>
      <c r="E93" s="36" t="s">
        <v>245</v>
      </c>
      <c r="F93" s="36" t="s">
        <v>246</v>
      </c>
      <c r="G93" s="10" t="s">
        <v>23</v>
      </c>
    </row>
    <row r="94" spans="2:7" ht="34.5" customHeight="1" thickBot="1" x14ac:dyDescent="0.3">
      <c r="B94" s="54"/>
      <c r="C94" s="36" t="s">
        <v>401</v>
      </c>
      <c r="D94" s="10">
        <v>278</v>
      </c>
      <c r="E94" s="36" t="s">
        <v>407</v>
      </c>
      <c r="F94" s="36" t="s">
        <v>408</v>
      </c>
      <c r="G94" s="10" t="s">
        <v>23</v>
      </c>
    </row>
    <row r="95" spans="2:7" ht="36" customHeight="1" thickBot="1" x14ac:dyDescent="0.3">
      <c r="B95" s="41"/>
      <c r="C95" s="33" t="s">
        <v>187</v>
      </c>
      <c r="D95" s="40">
        <v>278</v>
      </c>
      <c r="E95" s="33" t="s">
        <v>409</v>
      </c>
      <c r="F95" s="33" t="s">
        <v>360</v>
      </c>
      <c r="G95" s="40" t="s">
        <v>23</v>
      </c>
    </row>
    <row r="96" spans="2:7" ht="51" customHeight="1" thickBot="1" x14ac:dyDescent="0.3">
      <c r="B96" s="54">
        <v>29</v>
      </c>
      <c r="C96" s="36" t="s">
        <v>395</v>
      </c>
      <c r="D96" s="10">
        <v>136</v>
      </c>
      <c r="E96" s="36" t="s">
        <v>410</v>
      </c>
      <c r="F96" s="36" t="s">
        <v>360</v>
      </c>
      <c r="G96" s="10" t="s">
        <v>23</v>
      </c>
    </row>
    <row r="97" spans="2:7" ht="46.5" customHeight="1" thickBot="1" x14ac:dyDescent="0.3">
      <c r="B97" s="54"/>
      <c r="C97" s="36" t="s">
        <v>194</v>
      </c>
      <c r="D97" s="10">
        <v>505</v>
      </c>
      <c r="E97" s="36" t="s">
        <v>411</v>
      </c>
      <c r="F97" s="36" t="s">
        <v>412</v>
      </c>
      <c r="G97" s="10" t="s">
        <v>23</v>
      </c>
    </row>
    <row r="98" spans="2:7" ht="43.5" customHeight="1" thickBot="1" x14ac:dyDescent="0.3">
      <c r="B98" s="54"/>
      <c r="C98" s="36" t="s">
        <v>188</v>
      </c>
      <c r="D98" s="10" t="s">
        <v>50</v>
      </c>
      <c r="E98" s="36" t="s">
        <v>413</v>
      </c>
      <c r="F98" s="36" t="s">
        <v>414</v>
      </c>
      <c r="G98" s="10" t="s">
        <v>23</v>
      </c>
    </row>
    <row r="99" spans="2:7" ht="35.25" customHeight="1" thickBot="1" x14ac:dyDescent="0.3">
      <c r="B99" s="54"/>
      <c r="C99" s="36" t="s">
        <v>415</v>
      </c>
      <c r="D99" s="10" t="s">
        <v>50</v>
      </c>
      <c r="E99" s="36" t="s">
        <v>416</v>
      </c>
      <c r="F99" s="36" t="s">
        <v>417</v>
      </c>
      <c r="G99" s="10" t="s">
        <v>23</v>
      </c>
    </row>
    <row r="100" spans="2:7" ht="41.25" customHeight="1" thickBot="1" x14ac:dyDescent="0.3">
      <c r="B100" s="54">
        <v>30</v>
      </c>
      <c r="C100" s="36" t="s">
        <v>418</v>
      </c>
      <c r="D100" s="10">
        <v>206</v>
      </c>
      <c r="E100" s="36" t="s">
        <v>419</v>
      </c>
      <c r="F100" s="36" t="s">
        <v>420</v>
      </c>
      <c r="G100" s="10" t="s">
        <v>23</v>
      </c>
    </row>
    <row r="101" spans="2:7" ht="51" customHeight="1" thickBot="1" x14ac:dyDescent="0.3">
      <c r="B101" s="54" t="s">
        <v>421</v>
      </c>
      <c r="C101" s="36" t="s">
        <v>361</v>
      </c>
      <c r="D101" s="10">
        <v>370</v>
      </c>
      <c r="E101" s="36" t="s">
        <v>422</v>
      </c>
      <c r="F101" s="36" t="s">
        <v>423</v>
      </c>
      <c r="G101" s="10" t="s">
        <v>23</v>
      </c>
    </row>
    <row r="102" spans="2:7" ht="63" customHeight="1" thickBot="1" x14ac:dyDescent="0.3">
      <c r="B102" s="54"/>
      <c r="C102" s="54"/>
      <c r="D102" s="53"/>
      <c r="E102" s="54"/>
      <c r="F102" s="54"/>
      <c r="G102" s="53"/>
    </row>
    <row r="103" spans="2:7" ht="1.5" customHeight="1" thickBot="1" x14ac:dyDescent="0.3">
      <c r="B103" s="47"/>
      <c r="C103" s="36" t="s">
        <v>205</v>
      </c>
      <c r="D103" s="10">
        <v>142</v>
      </c>
      <c r="E103" s="36" t="s">
        <v>206</v>
      </c>
      <c r="F103" s="36" t="s">
        <v>207</v>
      </c>
      <c r="G103" s="10" t="s">
        <v>23</v>
      </c>
    </row>
    <row r="104" spans="2:7" ht="18" x14ac:dyDescent="0.4">
      <c r="B104" s="29"/>
      <c r="C104" s="37"/>
      <c r="D104" s="37"/>
      <c r="E104" s="37"/>
      <c r="F104" s="27"/>
      <c r="G104" s="27"/>
    </row>
    <row r="105" spans="2:7" ht="18" x14ac:dyDescent="0.4">
      <c r="B105" s="29"/>
      <c r="C105" s="79" t="s">
        <v>181</v>
      </c>
      <c r="D105" s="79"/>
      <c r="E105" s="79"/>
      <c r="F105" s="27"/>
      <c r="G105" s="27"/>
    </row>
    <row r="106" spans="2:7" ht="18" customHeight="1" x14ac:dyDescent="0.4">
      <c r="B106" s="29"/>
      <c r="C106" s="80" t="s">
        <v>424</v>
      </c>
      <c r="D106" s="80"/>
      <c r="E106" s="80"/>
      <c r="F106" s="27"/>
      <c r="G106" s="27"/>
    </row>
    <row r="107" spans="2:7" ht="178.5" customHeight="1" x14ac:dyDescent="0.4">
      <c r="B107" s="29"/>
      <c r="C107" s="80"/>
      <c r="D107" s="80"/>
      <c r="E107" s="80"/>
      <c r="F107" s="27"/>
      <c r="G107" s="27"/>
    </row>
    <row r="108" spans="2:7" ht="15" customHeight="1" x14ac:dyDescent="0.4">
      <c r="B108" s="29"/>
      <c r="C108" s="81" t="s">
        <v>180</v>
      </c>
      <c r="D108" s="81"/>
      <c r="E108" s="81"/>
      <c r="F108" s="27"/>
      <c r="G108" s="27"/>
    </row>
    <row r="109" spans="2:7" ht="18.75" thickBot="1" x14ac:dyDescent="0.45">
      <c r="B109" s="29"/>
      <c r="C109" s="27"/>
      <c r="D109" s="27"/>
      <c r="E109" s="27"/>
      <c r="F109" s="27"/>
      <c r="G109" s="27"/>
    </row>
    <row r="110" spans="2:7" ht="18" x14ac:dyDescent="0.4">
      <c r="B110" s="29"/>
      <c r="C110" s="82" t="s">
        <v>425</v>
      </c>
      <c r="D110" s="82"/>
      <c r="E110" s="82"/>
      <c r="F110" s="27"/>
      <c r="G110" s="27"/>
    </row>
    <row r="111" spans="2:7" ht="28.5" customHeight="1" x14ac:dyDescent="0.4">
      <c r="B111" s="29"/>
      <c r="C111" s="82"/>
      <c r="D111" s="82"/>
      <c r="E111" s="82"/>
      <c r="F111" s="27"/>
      <c r="G111" s="27"/>
    </row>
    <row r="112" spans="2:7" ht="5.25" customHeight="1" x14ac:dyDescent="0.4">
      <c r="B112" s="29"/>
      <c r="C112" s="82"/>
      <c r="D112" s="82"/>
      <c r="E112" s="82"/>
      <c r="F112" s="27"/>
      <c r="G112" s="27"/>
    </row>
    <row r="113" spans="2:7" ht="2.25" customHeight="1" x14ac:dyDescent="0.4">
      <c r="B113" s="29"/>
      <c r="C113" s="82"/>
      <c r="D113" s="82"/>
      <c r="E113" s="82"/>
      <c r="F113" s="27"/>
      <c r="G113" s="27"/>
    </row>
    <row r="114" spans="2:7" ht="18" x14ac:dyDescent="0.4">
      <c r="B114" s="29"/>
      <c r="C114" s="27"/>
      <c r="D114" s="27"/>
      <c r="E114" s="27"/>
      <c r="F114" s="27"/>
      <c r="G114" s="27"/>
    </row>
    <row r="115" spans="2:7" ht="18" x14ac:dyDescent="0.4">
      <c r="B115" s="29"/>
      <c r="C115" s="27"/>
      <c r="D115" s="27"/>
      <c r="E115" s="27"/>
      <c r="F115" s="27"/>
      <c r="G115" s="27"/>
    </row>
    <row r="116" spans="2:7" ht="18" x14ac:dyDescent="0.4">
      <c r="B116" s="29"/>
      <c r="C116" s="27"/>
      <c r="D116" s="27"/>
      <c r="E116" s="27"/>
      <c r="F116" s="27"/>
      <c r="G116" s="27"/>
    </row>
  </sheetData>
  <mergeCells count="9">
    <mergeCell ref="C105:E105"/>
    <mergeCell ref="C106:E107"/>
    <mergeCell ref="C108:E108"/>
    <mergeCell ref="C110:E113"/>
    <mergeCell ref="B1:G1"/>
    <mergeCell ref="B2:B3"/>
    <mergeCell ref="C2:C3"/>
    <mergeCell ref="E2:E3"/>
    <mergeCell ref="G2: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3AE63-FDD9-43E5-9D28-4353A9C9FE06}">
  <dimension ref="A3:I30"/>
  <sheetViews>
    <sheetView tabSelected="1" topLeftCell="A28" workbookViewId="0">
      <selection activeCell="H38" sqref="H38"/>
    </sheetView>
  </sheetViews>
  <sheetFormatPr baseColWidth="10" defaultRowHeight="15" x14ac:dyDescent="0.25"/>
  <cols>
    <col min="7" max="7" width="8.85546875" customWidth="1"/>
  </cols>
  <sheetData>
    <row r="3" spans="1:9" ht="18.75" x14ac:dyDescent="0.3">
      <c r="A3" s="88" t="s">
        <v>183</v>
      </c>
      <c r="B3" s="88"/>
      <c r="C3" s="88"/>
      <c r="D3" s="88"/>
      <c r="E3" s="88"/>
      <c r="F3" s="88"/>
      <c r="G3" s="88"/>
    </row>
    <row r="4" spans="1:9" ht="18.75" x14ac:dyDescent="0.3">
      <c r="A4" s="88" t="s">
        <v>184</v>
      </c>
      <c r="B4" s="88"/>
      <c r="C4" s="88"/>
      <c r="D4" s="88"/>
      <c r="E4" s="88"/>
      <c r="F4" s="88"/>
      <c r="G4" s="88"/>
    </row>
    <row r="5" spans="1:9" ht="18.75" x14ac:dyDescent="0.3">
      <c r="A5" s="88" t="s">
        <v>427</v>
      </c>
      <c r="B5" s="88"/>
      <c r="C5" s="88"/>
      <c r="D5" s="88"/>
      <c r="E5" s="88"/>
      <c r="F5" s="88"/>
      <c r="G5" s="88"/>
    </row>
    <row r="6" spans="1:9" ht="6" customHeight="1" x14ac:dyDescent="0.25"/>
    <row r="7" spans="1:9" ht="27.75" customHeight="1" x14ac:dyDescent="0.25">
      <c r="A7" s="51" t="s">
        <v>1</v>
      </c>
      <c r="B7" s="89" t="s">
        <v>182</v>
      </c>
      <c r="C7" s="90"/>
      <c r="D7" s="90"/>
      <c r="E7" s="90"/>
      <c r="F7" s="90"/>
      <c r="G7" s="90"/>
    </row>
    <row r="8" spans="1:9" ht="30" customHeight="1" x14ac:dyDescent="0.25">
      <c r="A8" s="42">
        <v>1</v>
      </c>
      <c r="B8" s="91" t="s">
        <v>429</v>
      </c>
      <c r="C8" s="92"/>
      <c r="D8" s="92"/>
      <c r="E8" s="92"/>
      <c r="F8" s="92"/>
      <c r="G8" s="92"/>
    </row>
    <row r="9" spans="1:9" ht="30.75" customHeight="1" x14ac:dyDescent="0.25">
      <c r="A9" s="48">
        <v>2</v>
      </c>
      <c r="B9" s="91" t="s">
        <v>430</v>
      </c>
      <c r="C9" s="92"/>
      <c r="D9" s="92"/>
      <c r="E9" s="92"/>
      <c r="F9" s="92"/>
      <c r="G9" s="92"/>
    </row>
    <row r="10" spans="1:9" ht="30" customHeight="1" x14ac:dyDescent="0.3">
      <c r="A10" s="48">
        <v>3</v>
      </c>
      <c r="B10" s="55" t="s">
        <v>431</v>
      </c>
      <c r="C10" s="56"/>
      <c r="D10" s="56"/>
      <c r="E10" s="56"/>
      <c r="F10" s="56"/>
      <c r="G10" s="56"/>
      <c r="I10" s="43"/>
    </row>
    <row r="11" spans="1:9" ht="60" customHeight="1" x14ac:dyDescent="0.25">
      <c r="A11" s="50">
        <v>4</v>
      </c>
      <c r="B11" s="91" t="s">
        <v>432</v>
      </c>
      <c r="C11" s="92"/>
      <c r="D11" s="92"/>
      <c r="E11" s="92"/>
      <c r="F11" s="92"/>
      <c r="G11" s="92"/>
    </row>
    <row r="12" spans="1:9" ht="24.75" customHeight="1" x14ac:dyDescent="0.25">
      <c r="A12" s="42">
        <v>5</v>
      </c>
      <c r="B12" s="95" t="s">
        <v>433</v>
      </c>
      <c r="C12" s="96"/>
      <c r="D12" s="96"/>
      <c r="E12" s="96"/>
      <c r="F12" s="96"/>
      <c r="G12" s="96"/>
    </row>
    <row r="13" spans="1:9" ht="30" customHeight="1" x14ac:dyDescent="0.25">
      <c r="A13" s="50">
        <v>8</v>
      </c>
      <c r="B13" s="95" t="s">
        <v>434</v>
      </c>
      <c r="C13" s="96"/>
      <c r="D13" s="96"/>
      <c r="E13" s="96"/>
      <c r="F13" s="96"/>
      <c r="G13" s="96"/>
    </row>
    <row r="14" spans="1:9" ht="30" customHeight="1" x14ac:dyDescent="0.25">
      <c r="A14" s="50">
        <v>9</v>
      </c>
      <c r="B14" s="91" t="s">
        <v>435</v>
      </c>
      <c r="C14" s="92"/>
      <c r="D14" s="92"/>
      <c r="E14" s="92"/>
      <c r="F14" s="92"/>
      <c r="G14" s="92"/>
    </row>
    <row r="15" spans="1:9" ht="15" customHeight="1" x14ac:dyDescent="0.25">
      <c r="A15" s="48">
        <v>10</v>
      </c>
      <c r="B15" s="91" t="s">
        <v>436</v>
      </c>
      <c r="C15" s="92"/>
      <c r="D15" s="92"/>
      <c r="E15" s="92"/>
      <c r="F15" s="92"/>
      <c r="G15" s="92"/>
    </row>
    <row r="16" spans="1:9" ht="38.25" customHeight="1" x14ac:dyDescent="0.25">
      <c r="A16" s="42">
        <v>11</v>
      </c>
      <c r="B16" s="91" t="s">
        <v>437</v>
      </c>
      <c r="C16" s="92"/>
      <c r="D16" s="92"/>
      <c r="E16" s="92"/>
      <c r="F16" s="92"/>
      <c r="G16" s="92"/>
    </row>
    <row r="17" spans="1:7" ht="38.25" customHeight="1" x14ac:dyDescent="0.25">
      <c r="A17" s="44">
        <v>12</v>
      </c>
      <c r="B17" s="93" t="s">
        <v>438</v>
      </c>
      <c r="C17" s="94"/>
      <c r="D17" s="94"/>
      <c r="E17" s="94"/>
      <c r="F17" s="94"/>
      <c r="G17" s="94"/>
    </row>
    <row r="18" spans="1:7" ht="60" customHeight="1" x14ac:dyDescent="0.25">
      <c r="A18" s="42">
        <v>15</v>
      </c>
      <c r="B18" s="91" t="s">
        <v>439</v>
      </c>
      <c r="C18" s="92"/>
      <c r="D18" s="92"/>
      <c r="E18" s="92"/>
      <c r="F18" s="92"/>
      <c r="G18" s="92"/>
    </row>
    <row r="19" spans="1:7" ht="30" customHeight="1" x14ac:dyDescent="0.25">
      <c r="A19" s="50">
        <v>16</v>
      </c>
      <c r="B19" s="91" t="s">
        <v>440</v>
      </c>
      <c r="C19" s="92"/>
      <c r="D19" s="92"/>
      <c r="E19" s="92"/>
      <c r="F19" s="92"/>
      <c r="G19" s="92"/>
    </row>
    <row r="20" spans="1:7" ht="75" customHeight="1" x14ac:dyDescent="0.25">
      <c r="A20" s="42">
        <v>17</v>
      </c>
      <c r="B20" s="95" t="s">
        <v>441</v>
      </c>
      <c r="C20" s="96"/>
      <c r="D20" s="96"/>
      <c r="E20" s="96"/>
      <c r="F20" s="96"/>
      <c r="G20" s="96"/>
    </row>
    <row r="21" spans="1:7" ht="30" customHeight="1" x14ac:dyDescent="0.25">
      <c r="A21" s="42">
        <v>18</v>
      </c>
      <c r="B21" s="93" t="s">
        <v>442</v>
      </c>
      <c r="C21" s="94"/>
      <c r="D21" s="94"/>
      <c r="E21" s="94"/>
      <c r="F21" s="94"/>
      <c r="G21" s="94"/>
    </row>
    <row r="22" spans="1:7" ht="63.75" customHeight="1" x14ac:dyDescent="0.25">
      <c r="A22" s="42">
        <v>19</v>
      </c>
      <c r="B22" s="91" t="s">
        <v>443</v>
      </c>
      <c r="C22" s="92"/>
      <c r="D22" s="92"/>
      <c r="E22" s="92"/>
      <c r="F22" s="92"/>
      <c r="G22" s="92"/>
    </row>
    <row r="23" spans="1:7" ht="30" customHeight="1" x14ac:dyDescent="0.25">
      <c r="A23" s="50">
        <v>22</v>
      </c>
      <c r="B23" s="93" t="s">
        <v>444</v>
      </c>
      <c r="C23" s="94"/>
      <c r="D23" s="94"/>
      <c r="E23" s="94"/>
      <c r="F23" s="94"/>
      <c r="G23" s="94"/>
    </row>
    <row r="24" spans="1:7" ht="75" customHeight="1" x14ac:dyDescent="0.25">
      <c r="A24" s="49">
        <v>23</v>
      </c>
      <c r="B24" s="91" t="s">
        <v>445</v>
      </c>
      <c r="C24" s="92"/>
      <c r="D24" s="92"/>
      <c r="E24" s="92"/>
      <c r="F24" s="92"/>
      <c r="G24" s="92"/>
    </row>
    <row r="25" spans="1:7" ht="75" customHeight="1" x14ac:dyDescent="0.25">
      <c r="A25" s="42">
        <v>24</v>
      </c>
      <c r="B25" s="91" t="s">
        <v>446</v>
      </c>
      <c r="C25" s="92"/>
      <c r="D25" s="92"/>
      <c r="E25" s="92"/>
      <c r="F25" s="92"/>
      <c r="G25" s="92"/>
    </row>
    <row r="26" spans="1:7" ht="75" customHeight="1" x14ac:dyDescent="0.25">
      <c r="A26" s="45">
        <v>25</v>
      </c>
      <c r="B26" s="91" t="s">
        <v>447</v>
      </c>
      <c r="C26" s="92"/>
      <c r="D26" s="92"/>
      <c r="E26" s="92"/>
      <c r="F26" s="92"/>
      <c r="G26" s="92"/>
    </row>
    <row r="27" spans="1:7" ht="45" customHeight="1" x14ac:dyDescent="0.25">
      <c r="A27" s="50">
        <v>26</v>
      </c>
      <c r="B27" s="91" t="s">
        <v>447</v>
      </c>
      <c r="C27" s="92"/>
      <c r="D27" s="92"/>
      <c r="E27" s="92"/>
      <c r="F27" s="92"/>
      <c r="G27" s="92"/>
    </row>
    <row r="28" spans="1:7" ht="45" customHeight="1" x14ac:dyDescent="0.25">
      <c r="A28" s="42">
        <v>29</v>
      </c>
      <c r="B28" s="91" t="s">
        <v>448</v>
      </c>
      <c r="C28" s="92"/>
      <c r="D28" s="92"/>
      <c r="E28" s="92"/>
      <c r="F28" s="92"/>
      <c r="G28" s="92"/>
    </row>
    <row r="29" spans="1:7" ht="30" customHeight="1" x14ac:dyDescent="0.25">
      <c r="A29" s="42">
        <v>30</v>
      </c>
      <c r="B29" s="91" t="s">
        <v>449</v>
      </c>
      <c r="C29" s="92"/>
      <c r="D29" s="92"/>
      <c r="E29" s="92"/>
      <c r="F29" s="92"/>
      <c r="G29" s="92"/>
    </row>
    <row r="30" spans="1:7" ht="45" customHeight="1" x14ac:dyDescent="0.25">
      <c r="A30" s="42"/>
      <c r="B30" s="97"/>
      <c r="C30" s="97"/>
      <c r="D30" s="97"/>
      <c r="E30" s="97"/>
      <c r="F30" s="97"/>
      <c r="G30" s="97"/>
    </row>
  </sheetData>
  <mergeCells count="26">
    <mergeCell ref="B30:G30"/>
    <mergeCell ref="B11:G11"/>
    <mergeCell ref="B24:G24"/>
    <mergeCell ref="B28:G28"/>
    <mergeCell ref="B25:G25"/>
    <mergeCell ref="B27:G27"/>
    <mergeCell ref="B20:G20"/>
    <mergeCell ref="B21:G21"/>
    <mergeCell ref="B22:G22"/>
    <mergeCell ref="B26:G26"/>
    <mergeCell ref="B23:G23"/>
    <mergeCell ref="A3:G3"/>
    <mergeCell ref="A4:G4"/>
    <mergeCell ref="A5:G5"/>
    <mergeCell ref="B7:G7"/>
    <mergeCell ref="B29:G29"/>
    <mergeCell ref="B8:G8"/>
    <mergeCell ref="B14:G14"/>
    <mergeCell ref="B15:G15"/>
    <mergeCell ref="B16:G16"/>
    <mergeCell ref="B17:G17"/>
    <mergeCell ref="B12:G12"/>
    <mergeCell ref="B19:G19"/>
    <mergeCell ref="B9:G9"/>
    <mergeCell ref="B18:G18"/>
    <mergeCell ref="B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vt:lpstr>
      <vt:lpstr>ESTADISTICA AGOSTO 2022</vt:lpstr>
      <vt:lpstr>INFORME AGOSTO  2022</vt:lpstr>
      <vt:lpstr>AGENDA AGOSTO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Especiales</dc:creator>
  <cp:lastModifiedBy>Servicio Esp_05</cp:lastModifiedBy>
  <cp:lastPrinted>2022-05-06T17:47:05Z</cp:lastPrinted>
  <dcterms:created xsi:type="dcterms:W3CDTF">2019-02-06T17:08:55Z</dcterms:created>
  <dcterms:modified xsi:type="dcterms:W3CDTF">2022-09-14T17:22:23Z</dcterms:modified>
</cp:coreProperties>
</file>