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5FAEF007-4099-4DA8-832C-DC2BA4B01378}" xr6:coauthVersionLast="47" xr6:coauthVersionMax="47" xr10:uidLastSave="{00000000-0000-0000-0000-000000000000}"/>
  <bookViews>
    <workbookView xWindow="-120" yWindow="-120" windowWidth="29040" windowHeight="15720" xr2:uid="{EAE2CB4E-ECA1-43E5-BE04-EE495D643A8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1" l="1"/>
</calcChain>
</file>

<file path=xl/sharedStrings.xml><?xml version="1.0" encoding="utf-8"?>
<sst xmlns="http://schemas.openxmlformats.org/spreadsheetml/2006/main" count="415" uniqueCount="285">
  <si>
    <t>INFORME DE ACTIVIDADES EN EL MES DE MARZO 2022</t>
  </si>
  <si>
    <t>No.</t>
  </si>
  <si>
    <t>CLAVE</t>
  </si>
  <si>
    <t>NOMBRE</t>
  </si>
  <si>
    <t>TURNO</t>
  </si>
  <si>
    <t>ACTIVIDAD REALIZADA</t>
  </si>
  <si>
    <t>COLONIA</t>
  </si>
  <si>
    <t>DOMICILIO</t>
  </si>
  <si>
    <t>PERIODO DE INTERVENCION</t>
  </si>
  <si>
    <t>ALUMNOS</t>
  </si>
  <si>
    <t>14EJN0796E</t>
  </si>
  <si>
    <t>J. DE N. VICENTE SUAREZ</t>
  </si>
  <si>
    <t>MATUTINO</t>
  </si>
  <si>
    <t xml:space="preserve">RECOLECCION UN VIAJE EN CAMION 6  TONELADAS </t>
  </si>
  <si>
    <t>EMILIANO ZAPATA</t>
  </si>
  <si>
    <t>FRANCISCO VILLA No. 290</t>
  </si>
  <si>
    <t>UN DIA</t>
  </si>
  <si>
    <t>14DPR0131S</t>
  </si>
  <si>
    <t>PRIM. LAZARO CARDENAS</t>
  </si>
  <si>
    <t>PODA  DE ARBOLES</t>
  </si>
  <si>
    <t>SAN MARTIN DE LAS FLORES DE ABAJO/ PLAN DE ORIENTE</t>
  </si>
  <si>
    <t>SAN MARTIN No. 80 ESQ GUADALUPANA</t>
  </si>
  <si>
    <t>14EPR0145U</t>
  </si>
  <si>
    <t>PRIM. URB. 1098</t>
  </si>
  <si>
    <t>LEVANTADA DE UN ARBOL R RECOLECCION 1/2 VIAJE DE CAMION 6 TONELADAS</t>
  </si>
  <si>
    <t>MIGUEL HIDALGO N° 263</t>
  </si>
  <si>
    <t>14DPR1095K</t>
  </si>
  <si>
    <t>PRIM. NICOLÁS BRAVO</t>
  </si>
  <si>
    <t xml:space="preserve">PODA DE ARBOLES 2 ARBOLES PODA DE PASTO 200 RECOLECCION  MEDIO CAMION DE 6 TONELADAS. </t>
  </si>
  <si>
    <t>LA DURAZNERA</t>
  </si>
  <si>
    <t>LIBERTAD 213</t>
  </si>
  <si>
    <t>DOS DIAS</t>
  </si>
  <si>
    <t>14DJN0718B</t>
  </si>
  <si>
    <t>J. DE N. NICOLAS BRAVO</t>
  </si>
  <si>
    <t>PODA DE PASTO , LIMPIEZA GENERAL, RECOLECCION DE RAMAS  EN 1/2 CAMION DE 6 TONELADAS</t>
  </si>
  <si>
    <t>AV. SAN MARTIN No. 246</t>
  </si>
  <si>
    <t>14DJN0462S</t>
  </si>
  <si>
    <t>J. DE N. JAZARO CARDENAS DEL RIO</t>
  </si>
  <si>
    <t>RECOLECCION DE RAMAS EN 1/2 CAMION DE 6 TONELASA</t>
  </si>
  <si>
    <t>PLAN DE ORIENTE</t>
  </si>
  <si>
    <t>SAN MARTIN No. 10</t>
  </si>
  <si>
    <t>DOS  DIA</t>
  </si>
  <si>
    <t>14DPR4160O</t>
  </si>
  <si>
    <t>PRIM. ANTONIO GOMEZANDA</t>
  </si>
  <si>
    <t>IMPERMEABILIZACION, LEVANTAMIENTO DE 5 POSTES DE LAMPARAS PARA LUZ DE 7 MTRS. DE ALTURA, PODA DE 2 BUNGABILIAS, PODA DE PASTO.</t>
  </si>
  <si>
    <t>COL. FRACC. ARBOLEDAS DE SAN MARTIN</t>
  </si>
  <si>
    <t>ABEDUL No. 137</t>
  </si>
  <si>
    <t>14EES0017S</t>
  </si>
  <si>
    <t>SEC. AGUSTIN YAÑEZ DELGADILLO  MIXTA No. 43</t>
  </si>
  <si>
    <t>PODA DE 5 FICUS Y LIMPIEZA GENERAL</t>
  </si>
  <si>
    <t>MISIONEROS N° 178</t>
  </si>
  <si>
    <t>14DPR2317K</t>
  </si>
  <si>
    <t>PRIM. NIÑO ARTILLERO</t>
  </si>
  <si>
    <t>PODA DE 12 ARBOLES LIMPIEZA DE AREAS VERDES PODA DE PASTO</t>
  </si>
  <si>
    <t>OJO DE AGUA / SANTA ANITA</t>
  </si>
  <si>
    <t>AGUA ALCALINA No. 5</t>
  </si>
  <si>
    <t>14DES0043R</t>
  </si>
  <si>
    <t>SEC. PONCIANO ARRIAGA No. 36</t>
  </si>
  <si>
    <t>LIMPIEZA GENERAL Y RECOLECCION DE RAMAS Y BASURA UN VIAJE EN CAMION DE 6 TONELAS.</t>
  </si>
  <si>
    <t>SANTA ANITA</t>
  </si>
  <si>
    <t>PROL. AQUILES SERDAN S/N</t>
  </si>
  <si>
    <t>14DJN0057K</t>
  </si>
  <si>
    <t>J. DE N. SALVADOR LOPEZ CHAVEZ</t>
  </si>
  <si>
    <t>PODA  DE 10 ARBOLES,  LIMPIEZA DE AREAS VERDES PODA DE PASTO 40 MTRS.</t>
  </si>
  <si>
    <t>MATAMOROS No. 276</t>
  </si>
  <si>
    <t>14DES0136G</t>
  </si>
  <si>
    <t>SEC. MAYOR JOSE TRINIDAD LOPEZ RIVAS GRAL. 131</t>
  </si>
  <si>
    <t xml:space="preserve"> PODA  DE 16 ARBOLES,  LIMPIEZA DE AREAS VERDES PODA DE PASTO 100 MTRS..</t>
  </si>
  <si>
    <t>PARQUES DE SANTA CRUZ DEL VALLE / LOPEZ COTILLA</t>
  </si>
  <si>
    <t>SAN CAMILO No. 805</t>
  </si>
  <si>
    <t>14EJN0444B</t>
  </si>
  <si>
    <t>J. DE N.IRENE ROBLEDO GARCIA</t>
  </si>
  <si>
    <t>PODA DE 10 ÁRBOLES,  PODA DE PASTO 20 MTS.  Y LIMPIEZA EN GENERAL DE ÁREAS VERDES Y PATIOS.</t>
  </si>
  <si>
    <t xml:space="preserve">PARQUES DE SANTA CRUZ DEL VALLE </t>
  </si>
  <si>
    <t>SAN CAMILO S/N</t>
  </si>
  <si>
    <t>14DPR2482J</t>
  </si>
  <si>
    <t>PRIM. JOSE VASCONCELOS URB.1185</t>
  </si>
  <si>
    <t xml:space="preserve">PODA DE ÁREAS Y LIMPIEZA GENERAL DE LA ESCUELA, </t>
  </si>
  <si>
    <t>SAN IGNACIO S/N</t>
  </si>
  <si>
    <t>14EPR1158E</t>
  </si>
  <si>
    <t>PRIM. MARGARITA MAZA DE JUAREZ  URB. 240</t>
  </si>
  <si>
    <t xml:space="preserve">PODA DE 2 ARBOLES Y RECOLECCION  EN  CAMIONES. </t>
  </si>
  <si>
    <t xml:space="preserve">LOS ALTOS </t>
  </si>
  <si>
    <t>SANTA MARGARITA No. 182 ESQ. FRANCISCO UGARTE Y ALVAREZ DEL CASTILLO</t>
  </si>
  <si>
    <t>14DPR2800F</t>
  </si>
  <si>
    <t>PRIM. MIGUEL HIDALGO</t>
  </si>
  <si>
    <t xml:space="preserve">PODA ESTETICA DE 35 ARBOLES Y RETIRO DE MALEZA, RAMAS Y BASURA EN 4 CAMION DE 6 TONELADAS. </t>
  </si>
  <si>
    <t xml:space="preserve">LINDA VISTA  </t>
  </si>
  <si>
    <t xml:space="preserve"> SANTA ROSALIA No. 1050  ESQ. NICOLAS BRAVO Y PEDRO DE AYZA.</t>
  </si>
  <si>
    <t>5 DIA</t>
  </si>
  <si>
    <t>14EES0507G</t>
  </si>
  <si>
    <t>SEC. LIBERTADOR MIGUEL HIDALGO Y COSTILLA MIXTA No. 32</t>
  </si>
  <si>
    <t>PODA ESTETICA DE 34 ARBOLES RETIRO DE MALEZA , RAMAS Y BASURA EN 4 VIAJES EN CAMION DE 6 TONELADAS.</t>
  </si>
  <si>
    <t>LOS MESEROS</t>
  </si>
  <si>
    <t>AV. REVOLUCION 116</t>
  </si>
  <si>
    <t>14DPR0123J</t>
  </si>
  <si>
    <t>PRIM. AGUSTIN YAÑEZ</t>
  </si>
  <si>
    <t>MAT</t>
  </si>
  <si>
    <t xml:space="preserve">LEVANTAMIENTO,  REVISION DE DRENAJE: UN DESASOLVE DE 12 MTRS. DE DRENAJE CON 15 CM . DE ESPESOR DE CONCRETO, 80 CM. DE ANCHO; DERRIBO 2 ARBOLES 3 MTS. DE ALTO.   RETIRO DE  2 ARBOLES
 LIMPIEZA GENERAL DE DESAGUE Y DRENAJE  SE HIZO UN TAPO CON CEMENTO PARA TAPAR EL REGISTRO, 
REPARACION DE  3 JARDINERAS,  LIMPIEZA GEMERAL.Y RETIRO DE DESECHO DE ESCREMENTO Y BASURA EN ¼ DE CAMION DE 6 TONELAS
</t>
  </si>
  <si>
    <t>EL ORGANO</t>
  </si>
  <si>
    <t>MAGNOLIA No.  353</t>
  </si>
  <si>
    <t>4 DIAS.</t>
  </si>
  <si>
    <t>14DPR1088A</t>
  </si>
  <si>
    <t>PRIM. CONSTITUCION</t>
  </si>
  <si>
    <t>TROSEAR 5 TRONCOS Y RETIRO DE LOS MISMO EN 1/4 DE CAMION DE 6 TONELADAS.</t>
  </si>
  <si>
    <t>HIDALGO</t>
  </si>
  <si>
    <t>JOSE MA MORELOS No. 542 ESQ AV FCO SILVA ROMERO Y PRIV V GUERREO</t>
  </si>
  <si>
    <t>1 DIA</t>
  </si>
  <si>
    <t>14EPR0955T</t>
  </si>
  <si>
    <t>PRIM. JESUS REYES HEROLES</t>
  </si>
  <si>
    <t>RESANE Y PINTURA EN FACHADA, INTERIRIOR DEL PATIO Y LA BODEGA.</t>
  </si>
  <si>
    <t>DOROTEO ARANGO No.  20  ROSALES Y LUCIO BLANCO</t>
  </si>
  <si>
    <t>14EJN0320T</t>
  </si>
  <si>
    <t>J. DE N. MANUEL LOPEZ COTILLA</t>
  </si>
  <si>
    <t>LIMPIEZA GENERAL GENERAL DE LA ESCUELA</t>
  </si>
  <si>
    <t>ALAMO</t>
  </si>
  <si>
    <t>ANDADOR MARCOS MONTERO No. 286</t>
  </si>
  <si>
    <t>14EJN0082I</t>
  </si>
  <si>
    <t xml:space="preserve">J. DE N. No.  65 FRANCISCO SILVA ROMERO </t>
  </si>
  <si>
    <t>JARD. DE LA PAZ</t>
  </si>
  <si>
    <t>EMILIANO ZAPATA No. 440</t>
  </si>
  <si>
    <t>14EJN0922L</t>
  </si>
  <si>
    <t>J. DE N. ADOLFO LOPEZ MATEOS 484</t>
  </si>
  <si>
    <t>MAT.</t>
  </si>
  <si>
    <t xml:space="preserve">PODA  ESTETICA DE 15 ARBOLES, PODA DE PASTO DE 100 MTRS. DESARME E INSTALACION DE 14 LAMPARAS PARA COLOCAR NUEVAS ,  LIMPIEZA DE GENERAL DE LA ESCUELA,  2 VIAJES DE RECOLECCION EN CAMION DE 6 TONELADAS. </t>
  </si>
  <si>
    <t>EL SAUZ</t>
  </si>
  <si>
    <t>ISLA MEXIANA No. 2964</t>
  </si>
  <si>
    <t>7 DIA</t>
  </si>
  <si>
    <t>14EJN0802Z</t>
  </si>
  <si>
    <t>J. DE N. MA. ELENA COSIO VIDAURRI</t>
  </si>
  <si>
    <t xml:space="preserve"> LIMPIEZA GENERAL GENERAL DE LA ESCUELA, PODA DE PASTO 400 MTRS. RECOLECCION 2 UN VIAJES DE RAMAS.</t>
  </si>
  <si>
    <t>INFONAVIT EL SAUZ</t>
  </si>
  <si>
    <t>ISLA GOMERA No. 4351</t>
  </si>
  <si>
    <t>3 DIA</t>
  </si>
  <si>
    <t>14EJN0868H</t>
  </si>
  <si>
    <t>J. DE N. TOMAS ESCOBEDO BARBA Nº 438</t>
  </si>
  <si>
    <t xml:space="preserve">PODA DE  UN FICUS,  PODA ESTETICA  DE 29 ARBOLES, 3 VIAJES DE RECOLECCION DE RAMA Y LIMPIEZA GENERAL. </t>
  </si>
  <si>
    <t>ISLA MARACAS S/N ESQ. BALTICAS</t>
  </si>
  <si>
    <t>14DES0015V</t>
  </si>
  <si>
    <t xml:space="preserve"> SECUNDARIA FEDERAL No. 65</t>
  </si>
  <si>
    <t>VESP</t>
  </si>
  <si>
    <t>PODA DE ARBOLES</t>
  </si>
  <si>
    <t xml:space="preserve"> TATEPOSCO</t>
  </si>
  <si>
    <t>INDEPENDENCIA Nº 3004</t>
  </si>
  <si>
    <t>14EJN1075F</t>
  </si>
  <si>
    <t>J. DE N. MARIA IZQUIERDO</t>
  </si>
  <si>
    <t>LOS PUESTOS</t>
  </si>
  <si>
    <t>CALLE Nº 2 - 10</t>
  </si>
  <si>
    <t>14DPR3929Q</t>
  </si>
  <si>
    <t>PRIM. JOSE MA. MORELOS Y PAVON</t>
  </si>
  <si>
    <t>VESP.</t>
  </si>
  <si>
    <t xml:space="preserve">INDEPENDENCIA 402 </t>
  </si>
  <si>
    <t xml:space="preserve"> FUMIGACION</t>
  </si>
  <si>
    <t xml:space="preserve">INSTALACION DE 10 LAMPARAS, PODA  ESTETICA  DE 25 ARBOLES, Y 2 VIAJES DE RECOLECCION  DE RAMA, BASURA Y 8 BOLSAS DE BASURA VIEJA QUE TENIAN   Y FUMIGACION </t>
  </si>
  <si>
    <t>7 DIAS</t>
  </si>
  <si>
    <t>14DPR1003D</t>
  </si>
  <si>
    <t>PRIM.  JOSE CLEMENTE OROZCO T/M</t>
  </si>
  <si>
    <t xml:space="preserve">RESANE Y PINTURA DE 6 SALONES, 2 BAÑOS , DIRECCION, PATIO CIVICO, BARDA PERIMETRAL DEL INTERIOR, INSTALACION DE UN TINACO CON FLOTADOR Y LLAVES DE AGUA,  INSTALACION BOMBA CON 2 TOMAS DE AGUA, INSTALACION DE TUBO DE 1.20 MTRS PARA MIJITORIO, REVISION DE TUBERIA 30 MTRS.  INSTALACION DE 5 TAZAS DE BAÑO CON TOMA DE AGUA Y  CON LLAVES </t>
  </si>
  <si>
    <t>SOLIDARIDAD</t>
  </si>
  <si>
    <t>SIMON SANCHEZ 50 ESQ PEDRO MARTINEZ</t>
  </si>
  <si>
    <t>8 DIAS</t>
  </si>
  <si>
    <t>14DJN0001I</t>
  </si>
  <si>
    <t>J. DE N. JOSE CLEMENTE OROZCO</t>
  </si>
  <si>
    <t xml:space="preserve">PODADE 3 ARBOLES FRUTALES, PODA ESTETICA DE 20 ARBUSTO, Y  PODA DE PASTO 200 MTRS. </t>
  </si>
  <si>
    <t>LAS LIEBRES</t>
  </si>
  <si>
    <t>ADOLFO LOPEZ MATEOS No. 280</t>
  </si>
  <si>
    <t>14DJN2176L</t>
  </si>
  <si>
    <t>J. DE N. JOSE PABLO CALVILLO</t>
  </si>
  <si>
    <t xml:space="preserve">PODA 6  PINOS, PODA ESTETICA DE 6 ARBOLES , PODA COMPLETO DE 1 ARBOL, PODA  DE PASTO 2200 MTRS LIMPIEZA DE TINACOS </t>
  </si>
  <si>
    <t>PASEO DE LOS ALCES S/N</t>
  </si>
  <si>
    <t>2 DIAS</t>
  </si>
  <si>
    <t>14DPR3511V</t>
  </si>
  <si>
    <t>PRIM. EMILIANO ZAPATA</t>
  </si>
  <si>
    <t>PODA 20 ARBOLES , 400 MTRS. DE PASTO Y LIMPIEZA</t>
  </si>
  <si>
    <t>LAS LIEBRES SECC. II</t>
  </si>
  <si>
    <t>PASEO DE LOS ALCES 239 ESQ. PASEO DE LAS LIEBRES</t>
  </si>
  <si>
    <t>14DJN0557F</t>
  </si>
  <si>
    <t>J. DE N. SOR JUANA INES DE LA CRUZ</t>
  </si>
  <si>
    <t>FUMIGACION DEL PLANTEL</t>
  </si>
  <si>
    <t>TOLUQUILLA</t>
  </si>
  <si>
    <t>GONZALEZ GALLO No. 31-A</t>
  </si>
  <si>
    <t>14DJN0085G</t>
  </si>
  <si>
    <t>J. DE N. CONCEPCION GONZALEZ NARANJO</t>
  </si>
  <si>
    <t>14DPR0196B</t>
  </si>
  <si>
    <t>PRIM. AURELIO ORTEGA</t>
  </si>
  <si>
    <t xml:space="preserve">PINTURA DE BARDA PERIMETRAL </t>
  </si>
  <si>
    <t>LOMAS DEL TAPATIO</t>
  </si>
  <si>
    <t>PALMAS No. 64</t>
  </si>
  <si>
    <t>14EPR0774J</t>
  </si>
  <si>
    <t>PRIM. LAURO BADILLO DIAZ</t>
  </si>
  <si>
    <t xml:space="preserve">PODA DE 10 ARBOLES Y PODA DE  PASTO 100 MTRS. </t>
  </si>
  <si>
    <t>J. GONZALEZ GALLO No. 40</t>
  </si>
  <si>
    <t>2 DIA</t>
  </si>
  <si>
    <t>14DPR1093M</t>
  </si>
  <si>
    <t xml:space="preserve">PRIM. RAMON CORONA </t>
  </si>
  <si>
    <t>PODA DE 5 PINOS RETIRO DE RAMAS Y MALEZA.</t>
  </si>
  <si>
    <t xml:space="preserve">CERRO DEL CUATRO </t>
  </si>
  <si>
    <t>IGNACIO MEJIA N° 129/ CONSTITUCION Y CERRO DE LAS CAMPANAS</t>
  </si>
  <si>
    <t>1 DIAS</t>
  </si>
  <si>
    <t>14DJN0832U</t>
  </si>
  <si>
    <t>J. DE N. PABLO GALEANA</t>
  </si>
  <si>
    <t xml:space="preserve">LEVANTAMIRNTO DE PATIO CIVICO 8 METROS CON UN GRUESOR 15 CMTRS. DE ESPESOR, REPARACION DE BANQUETA, CAMBIO DE TUBO DE DRENAJE. </t>
  </si>
  <si>
    <t>EL REFUGIO</t>
  </si>
  <si>
    <t>SANTA ELENA Nº 265</t>
  </si>
  <si>
    <t>14DJN1135E</t>
  </si>
  <si>
    <t>J. DE N. NIÑOS HEROES</t>
  </si>
  <si>
    <t>LIMPIEZA DE ALGIBER TERMINADO.</t>
  </si>
  <si>
    <t>HACIENDAS DE SAN JOSE / STA. MARIA TEQUEPEXPAN</t>
  </si>
  <si>
    <t>NOGAL No. 541 / mezquite no.600 % calle agricola.</t>
  </si>
  <si>
    <t>14EPR0270S</t>
  </si>
  <si>
    <t>PRIM. MA. TRINIDAD NUÑEZ VARGAS N° 853</t>
  </si>
  <si>
    <t>PODA DEARBOLES</t>
  </si>
  <si>
    <t>JARDINES DE LA PAZ TLAQUEPAQUE</t>
  </si>
  <si>
    <t>ANTONIO DIAZ DE SOLIS  No. 178 ESQ. EMILIANO ZAPATA Y ZALATITAN</t>
  </si>
  <si>
    <t>14EJN0011O</t>
  </si>
  <si>
    <t>J. DE N.  MARIA C. BANCALARI</t>
  </si>
  <si>
    <t>PODA DEARBOLES Y RECOLECCION</t>
  </si>
  <si>
    <t>LINDAVISTA</t>
  </si>
  <si>
    <t>GONZALEZ PEÑA No. 835</t>
  </si>
  <si>
    <t xml:space="preserve">1 DIAS </t>
  </si>
  <si>
    <t>14DJN0005E</t>
  </si>
  <si>
    <t>J. DE N. MANUEL M. PONCE</t>
  </si>
  <si>
    <t>COLONIAL TLAQUEPAQUE</t>
  </si>
  <si>
    <t>OCAMPO No.204</t>
  </si>
  <si>
    <t>14DJN0664O</t>
  </si>
  <si>
    <t>J. DE N. 18 DE MARZO</t>
  </si>
  <si>
    <t>INSTALACION DE UN TINACO</t>
  </si>
  <si>
    <t>ING. EDMUNDO GUTIERREZ No. 487</t>
  </si>
  <si>
    <t>J. DE N. FRANCISCO SILVA ROMERO JARDIN DE NIÑOS 65</t>
  </si>
  <si>
    <t>INMPERMEABILIZACION</t>
  </si>
  <si>
    <t>14EML0020V</t>
  </si>
  <si>
    <t>CAM. DR.JOAQUIN BAEZA ALZAGA 10</t>
  </si>
  <si>
    <t>VES.</t>
  </si>
  <si>
    <t>APLICACIÓN DE RESANE Y PINTURA</t>
  </si>
  <si>
    <t xml:space="preserve">LAS JUNTAS </t>
  </si>
  <si>
    <t>SAN JORGE N° 372  NUEVO MEXICO Y CAMPESINOS</t>
  </si>
  <si>
    <t>14EES0525W</t>
  </si>
  <si>
    <t>SEC. MOISES SAENZ GARZA MIXTA 33</t>
  </si>
  <si>
    <t xml:space="preserve"> DERRIBO DE 2 ARBOLES, </t>
  </si>
  <si>
    <t>SAN MARTIN DE LAS FLORES DE ABAJO</t>
  </si>
  <si>
    <t>NOGALES No. 14</t>
  </si>
  <si>
    <t>3 DIAS</t>
  </si>
  <si>
    <t>14EPR1214G</t>
  </si>
  <si>
    <t>PRIM. JUAN PALOMAR Y ARIAS URB. Nº. 1207</t>
  </si>
  <si>
    <t>PODA DRASTICA DE 4 ARBOLES Y 8  ESTETICA , PINTUNTURA DE BARDA PERIMETRAL</t>
  </si>
  <si>
    <t>ALFREDO BARBA</t>
  </si>
  <si>
    <t xml:space="preserve"> EMILIANO ZAPATA No. 78</t>
  </si>
  <si>
    <t>14EJN0712G</t>
  </si>
  <si>
    <t>J. DE N . ANGELA PERALTA</t>
  </si>
  <si>
    <t xml:space="preserve">PINTURA DE TODA LA HERRERIA </t>
  </si>
  <si>
    <t xml:space="preserve"> PROLONGACION EMILIANO ZAPATA No. 76</t>
  </si>
  <si>
    <t>14DPR3889F</t>
  </si>
  <si>
    <t>PRIM. LIBERTAD</t>
  </si>
  <si>
    <t>IMPERMEABILIZACION DE 2 MODULOS</t>
  </si>
  <si>
    <t>GUAYABITOS</t>
  </si>
  <si>
    <t>CUYUCUATA S/N PRISCILIANO SANCHEZ S/N</t>
  </si>
  <si>
    <t>14DPR3924V</t>
  </si>
  <si>
    <t>J. DE N. LUIS DONALDO COLOSIO MURRIETA</t>
  </si>
  <si>
    <t xml:space="preserve">PINTURA DE CANCELES </t>
  </si>
  <si>
    <t>HACIENDAS DEL REAL / TOLUQUILLA</t>
  </si>
  <si>
    <t>JOVERO No. 104</t>
  </si>
  <si>
    <t>14DES0078G</t>
  </si>
  <si>
    <t>SEC. IGNACIO L. VALLARTA GENERAL No. 58</t>
  </si>
  <si>
    <t>DERRIBO DE 2 ARBOLES, LIBERACION DE RAMAS AL PLANTEL Y  RECOGER 2 VIJE DE TRONCOS Y RAMAS.</t>
  </si>
  <si>
    <t>CAMINO A LA CALERILLA S/N</t>
  </si>
  <si>
    <t>14EES0073K</t>
  </si>
  <si>
    <t>SEC. RAMON GARCIA RUIZ MIXTA No. 16</t>
  </si>
  <si>
    <t>PODA DE PASTO 100 MTRS. Y PODA ESTETICA DE 4 ARBOLES.</t>
  </si>
  <si>
    <t>PROLONGACION MORELOS No. 605</t>
  </si>
  <si>
    <t xml:space="preserve">1 DIA </t>
  </si>
  <si>
    <t>14EJN1058P</t>
  </si>
  <si>
    <t>J. DE N. SONIA IBARRA IBARRA</t>
  </si>
  <si>
    <t xml:space="preserve">RESANE Y PINTURA DE  LA DIRECCION </t>
  </si>
  <si>
    <t>GEOVILLAS LOS OLIVOS SAN SEBASTIANITO</t>
  </si>
  <si>
    <t>SECUOYAS S/N</t>
  </si>
  <si>
    <t>14DJN0682D</t>
  </si>
  <si>
    <t>J. DE N. JOSE LOPEZ PORTILLO</t>
  </si>
  <si>
    <t xml:space="preserve">PODA  DE 3 FICUS </t>
  </si>
  <si>
    <t>EL VERGEL</t>
  </si>
  <si>
    <t>RIO GRANDE No. 650</t>
  </si>
  <si>
    <t>JOSE VASCONCELOS</t>
  </si>
  <si>
    <t>PODA DE 7 ARBOLES Y LPODA DE PASTO 200 MTRS. LIMPIEZA GENERAL,  RECOLECCION  UN CAMION.</t>
  </si>
  <si>
    <t xml:space="preserve">EL CAMPESINO  </t>
  </si>
  <si>
    <t>ALDAMA S/N ESQ. MARTIN CORONA</t>
  </si>
  <si>
    <t xml:space="preserve">58      ESCUELAS ATENDIDAS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</si>
</sst>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 Light"/>
      <family val="1"/>
      <scheme val="maj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C3B85-06A1-40B7-AE12-ED1D76F56473}">
  <dimension ref="A1:I64"/>
  <sheetViews>
    <sheetView tabSelected="1" workbookViewId="0">
      <selection sqref="A1:I1048576"/>
    </sheetView>
  </sheetViews>
  <sheetFormatPr baseColWidth="10" defaultRowHeight="15" x14ac:dyDescent="0.25"/>
  <cols>
    <col min="1" max="1" width="3.85546875" customWidth="1"/>
    <col min="2" max="2" width="11.5703125" customWidth="1"/>
    <col min="3" max="3" width="28.7109375" style="3" customWidth="1"/>
    <col min="4" max="4" width="9.7109375" customWidth="1"/>
    <col min="5" max="5" width="86.7109375" customWidth="1"/>
    <col min="6" max="6" width="27.7109375" customWidth="1"/>
    <col min="7" max="7" width="22.5703125" customWidth="1"/>
    <col min="8" max="8" width="17.85546875" customWidth="1"/>
  </cols>
  <sheetData>
    <row r="1" spans="1:9" ht="21" x14ac:dyDescent="0.25">
      <c r="A1" s="1" t="s">
        <v>0</v>
      </c>
      <c r="B1" s="2"/>
      <c r="C1" s="2"/>
      <c r="D1" s="2"/>
      <c r="E1" s="2"/>
      <c r="F1" s="3"/>
      <c r="G1" s="3"/>
      <c r="H1" s="3"/>
      <c r="I1" s="3"/>
    </row>
    <row r="2" spans="1:9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6" t="s">
        <v>9</v>
      </c>
    </row>
    <row r="3" spans="1:9" x14ac:dyDescent="0.25">
      <c r="A3" s="7">
        <v>1</v>
      </c>
      <c r="B3" s="7" t="s">
        <v>10</v>
      </c>
      <c r="C3" s="8" t="s">
        <v>11</v>
      </c>
      <c r="D3" s="9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>
        <v>208</v>
      </c>
    </row>
    <row r="4" spans="1:9" ht="22.5" x14ac:dyDescent="0.25">
      <c r="A4" s="7">
        <v>2</v>
      </c>
      <c r="B4" s="7" t="s">
        <v>17</v>
      </c>
      <c r="C4" s="8" t="s">
        <v>18</v>
      </c>
      <c r="D4" s="9" t="s">
        <v>12</v>
      </c>
      <c r="E4" s="7" t="s">
        <v>19</v>
      </c>
      <c r="F4" s="7" t="s">
        <v>20</v>
      </c>
      <c r="G4" s="7" t="s">
        <v>21</v>
      </c>
      <c r="H4" s="7" t="s">
        <v>16</v>
      </c>
      <c r="I4" s="7">
        <v>775</v>
      </c>
    </row>
    <row r="5" spans="1:9" x14ac:dyDescent="0.25">
      <c r="A5" s="7">
        <v>3</v>
      </c>
      <c r="B5" s="7" t="s">
        <v>22</v>
      </c>
      <c r="C5" s="8" t="s">
        <v>23</v>
      </c>
      <c r="D5" s="9" t="s">
        <v>12</v>
      </c>
      <c r="E5" s="7" t="s">
        <v>24</v>
      </c>
      <c r="F5" s="7" t="s">
        <v>14</v>
      </c>
      <c r="G5" s="7" t="s">
        <v>25</v>
      </c>
      <c r="H5" s="7" t="s">
        <v>16</v>
      </c>
      <c r="I5" s="7">
        <v>1010</v>
      </c>
    </row>
    <row r="6" spans="1:9" x14ac:dyDescent="0.25">
      <c r="A6" s="7">
        <v>4</v>
      </c>
      <c r="B6" s="7" t="s">
        <v>26</v>
      </c>
      <c r="C6" s="8" t="s">
        <v>27</v>
      </c>
      <c r="D6" s="9" t="s">
        <v>12</v>
      </c>
      <c r="E6" s="7" t="s">
        <v>28</v>
      </c>
      <c r="F6" s="7" t="s">
        <v>29</v>
      </c>
      <c r="G6" s="7" t="s">
        <v>30</v>
      </c>
      <c r="H6" s="7" t="s">
        <v>31</v>
      </c>
      <c r="I6" s="7">
        <v>420</v>
      </c>
    </row>
    <row r="7" spans="1:9" x14ac:dyDescent="0.25">
      <c r="A7" s="7">
        <v>5</v>
      </c>
      <c r="B7" s="7" t="s">
        <v>32</v>
      </c>
      <c r="C7" s="8" t="s">
        <v>33</v>
      </c>
      <c r="D7" s="9" t="s">
        <v>12</v>
      </c>
      <c r="E7" s="7" t="s">
        <v>34</v>
      </c>
      <c r="F7" s="7" t="s">
        <v>29</v>
      </c>
      <c r="G7" s="7" t="s">
        <v>35</v>
      </c>
      <c r="H7" s="7" t="s">
        <v>31</v>
      </c>
      <c r="I7" s="7">
        <v>241</v>
      </c>
    </row>
    <row r="8" spans="1:9" x14ac:dyDescent="0.25">
      <c r="A8" s="7">
        <v>6</v>
      </c>
      <c r="B8" s="7" t="s">
        <v>36</v>
      </c>
      <c r="C8" s="8" t="s">
        <v>37</v>
      </c>
      <c r="D8" s="9" t="s">
        <v>12</v>
      </c>
      <c r="E8" s="7" t="s">
        <v>38</v>
      </c>
      <c r="F8" s="7" t="s">
        <v>39</v>
      </c>
      <c r="G8" s="7" t="s">
        <v>40</v>
      </c>
      <c r="H8" s="7" t="s">
        <v>41</v>
      </c>
      <c r="I8" s="7">
        <v>177</v>
      </c>
    </row>
    <row r="9" spans="1:9" ht="22.5" x14ac:dyDescent="0.25">
      <c r="A9" s="7">
        <v>7</v>
      </c>
      <c r="B9" s="7" t="s">
        <v>42</v>
      </c>
      <c r="C9" s="8" t="s">
        <v>43</v>
      </c>
      <c r="D9" s="9" t="s">
        <v>12</v>
      </c>
      <c r="E9" s="7" t="s">
        <v>44</v>
      </c>
      <c r="F9" s="7" t="s">
        <v>45</v>
      </c>
      <c r="G9" s="7" t="s">
        <v>46</v>
      </c>
      <c r="H9" s="7" t="s">
        <v>31</v>
      </c>
      <c r="I9" s="7">
        <v>486</v>
      </c>
    </row>
    <row r="10" spans="1:9" ht="22.5" x14ac:dyDescent="0.25">
      <c r="A10" s="7">
        <v>8</v>
      </c>
      <c r="B10" s="10" t="s">
        <v>47</v>
      </c>
      <c r="C10" s="8" t="s">
        <v>48</v>
      </c>
      <c r="D10" s="9" t="s">
        <v>12</v>
      </c>
      <c r="E10" s="7" t="s">
        <v>49</v>
      </c>
      <c r="F10" s="7" t="s">
        <v>29</v>
      </c>
      <c r="G10" s="7" t="s">
        <v>50</v>
      </c>
      <c r="H10" s="7" t="s">
        <v>16</v>
      </c>
      <c r="I10" s="7">
        <v>632</v>
      </c>
    </row>
    <row r="11" spans="1:9" x14ac:dyDescent="0.25">
      <c r="A11" s="7">
        <v>9</v>
      </c>
      <c r="B11" s="7" t="s">
        <v>51</v>
      </c>
      <c r="C11" s="8" t="s">
        <v>52</v>
      </c>
      <c r="D11" s="11" t="s">
        <v>12</v>
      </c>
      <c r="E11" s="7" t="s">
        <v>53</v>
      </c>
      <c r="F11" s="7" t="s">
        <v>54</v>
      </c>
      <c r="G11" s="7" t="s">
        <v>55</v>
      </c>
      <c r="H11" s="7" t="s">
        <v>16</v>
      </c>
      <c r="I11" s="7">
        <v>520</v>
      </c>
    </row>
    <row r="12" spans="1:9" x14ac:dyDescent="0.25">
      <c r="A12" s="7">
        <v>10</v>
      </c>
      <c r="B12" s="10" t="s">
        <v>56</v>
      </c>
      <c r="C12" s="8" t="s">
        <v>57</v>
      </c>
      <c r="D12" s="11" t="s">
        <v>12</v>
      </c>
      <c r="E12" s="7" t="s">
        <v>58</v>
      </c>
      <c r="F12" s="7" t="s">
        <v>59</v>
      </c>
      <c r="G12" s="7" t="s">
        <v>60</v>
      </c>
      <c r="H12" s="7" t="s">
        <v>16</v>
      </c>
      <c r="I12" s="7">
        <v>485</v>
      </c>
    </row>
    <row r="13" spans="1:9" x14ac:dyDescent="0.25">
      <c r="A13" s="7">
        <v>11</v>
      </c>
      <c r="B13" s="7" t="s">
        <v>61</v>
      </c>
      <c r="C13" s="7" t="s">
        <v>62</v>
      </c>
      <c r="D13" s="11" t="s">
        <v>12</v>
      </c>
      <c r="E13" s="7" t="s">
        <v>63</v>
      </c>
      <c r="F13" s="7" t="s">
        <v>59</v>
      </c>
      <c r="G13" s="7" t="s">
        <v>64</v>
      </c>
      <c r="H13" s="7" t="s">
        <v>16</v>
      </c>
      <c r="I13" s="7">
        <v>390</v>
      </c>
    </row>
    <row r="14" spans="1:9" ht="22.5" x14ac:dyDescent="0.25">
      <c r="A14" s="7">
        <v>12</v>
      </c>
      <c r="B14" s="10" t="s">
        <v>65</v>
      </c>
      <c r="C14" s="8" t="s">
        <v>66</v>
      </c>
      <c r="D14" s="9" t="s">
        <v>12</v>
      </c>
      <c r="E14" s="7" t="s">
        <v>67</v>
      </c>
      <c r="F14" s="7" t="s">
        <v>68</v>
      </c>
      <c r="G14" s="7" t="s">
        <v>69</v>
      </c>
      <c r="H14" s="7" t="s">
        <v>16</v>
      </c>
      <c r="I14" s="7">
        <v>1405</v>
      </c>
    </row>
    <row r="15" spans="1:9" x14ac:dyDescent="0.25">
      <c r="A15" s="7">
        <v>13</v>
      </c>
      <c r="B15" s="7" t="s">
        <v>70</v>
      </c>
      <c r="C15" s="8" t="s">
        <v>71</v>
      </c>
      <c r="D15" s="9" t="s">
        <v>12</v>
      </c>
      <c r="E15" s="7" t="s">
        <v>72</v>
      </c>
      <c r="F15" s="7" t="s">
        <v>73</v>
      </c>
      <c r="G15" s="7" t="s">
        <v>74</v>
      </c>
      <c r="H15" s="7" t="s">
        <v>16</v>
      </c>
      <c r="I15" s="7">
        <v>400</v>
      </c>
    </row>
    <row r="16" spans="1:9" ht="22.5" x14ac:dyDescent="0.25">
      <c r="A16" s="7">
        <v>14</v>
      </c>
      <c r="B16" s="7" t="s">
        <v>75</v>
      </c>
      <c r="C16" s="8" t="s">
        <v>76</v>
      </c>
      <c r="D16" s="5" t="s">
        <v>12</v>
      </c>
      <c r="E16" s="7" t="s">
        <v>77</v>
      </c>
      <c r="F16" s="7" t="s">
        <v>68</v>
      </c>
      <c r="G16" s="7" t="s">
        <v>78</v>
      </c>
      <c r="H16" s="7" t="s">
        <v>16</v>
      </c>
      <c r="I16" s="7">
        <v>420</v>
      </c>
    </row>
    <row r="17" spans="1:9" ht="33.75" x14ac:dyDescent="0.25">
      <c r="A17" s="7">
        <v>15</v>
      </c>
      <c r="B17" s="7" t="s">
        <v>79</v>
      </c>
      <c r="C17" s="7" t="s">
        <v>80</v>
      </c>
      <c r="D17" s="9" t="s">
        <v>12</v>
      </c>
      <c r="E17" s="7" t="s">
        <v>81</v>
      </c>
      <c r="F17" s="7" t="s">
        <v>82</v>
      </c>
      <c r="G17" s="7" t="s">
        <v>83</v>
      </c>
      <c r="H17" s="7" t="s">
        <v>16</v>
      </c>
      <c r="I17" s="7">
        <v>176</v>
      </c>
    </row>
    <row r="18" spans="1:9" ht="33.75" x14ac:dyDescent="0.25">
      <c r="A18" s="7">
        <v>16</v>
      </c>
      <c r="B18" s="7" t="s">
        <v>84</v>
      </c>
      <c r="C18" s="7" t="s">
        <v>85</v>
      </c>
      <c r="D18" s="9" t="s">
        <v>12</v>
      </c>
      <c r="E18" s="7" t="s">
        <v>86</v>
      </c>
      <c r="F18" s="7" t="s">
        <v>87</v>
      </c>
      <c r="G18" s="7" t="s">
        <v>88</v>
      </c>
      <c r="H18" s="7" t="s">
        <v>89</v>
      </c>
      <c r="I18" s="7">
        <v>453</v>
      </c>
    </row>
    <row r="19" spans="1:9" ht="22.5" x14ac:dyDescent="0.25">
      <c r="A19" s="7">
        <v>17</v>
      </c>
      <c r="B19" s="10" t="s">
        <v>90</v>
      </c>
      <c r="C19" s="7" t="s">
        <v>91</v>
      </c>
      <c r="D19" s="9" t="s">
        <v>12</v>
      </c>
      <c r="E19" s="7" t="s">
        <v>92</v>
      </c>
      <c r="F19" s="7" t="s">
        <v>93</v>
      </c>
      <c r="G19" s="7" t="s">
        <v>94</v>
      </c>
      <c r="H19" s="7" t="s">
        <v>89</v>
      </c>
      <c r="I19" s="7">
        <v>620</v>
      </c>
    </row>
    <row r="20" spans="1:9" ht="67.5" x14ac:dyDescent="0.25">
      <c r="A20" s="7">
        <v>18</v>
      </c>
      <c r="B20" s="7" t="s">
        <v>95</v>
      </c>
      <c r="C20" s="7" t="s">
        <v>96</v>
      </c>
      <c r="D20" s="7" t="s">
        <v>97</v>
      </c>
      <c r="E20" s="12" t="s">
        <v>98</v>
      </c>
      <c r="F20" s="13" t="s">
        <v>99</v>
      </c>
      <c r="G20" s="7" t="s">
        <v>100</v>
      </c>
      <c r="H20" s="7" t="s">
        <v>101</v>
      </c>
      <c r="I20" s="14">
        <v>450</v>
      </c>
    </row>
    <row r="21" spans="1:9" ht="33.75" x14ac:dyDescent="0.25">
      <c r="A21" s="7">
        <v>19</v>
      </c>
      <c r="B21" s="7" t="s">
        <v>102</v>
      </c>
      <c r="C21" s="7" t="s">
        <v>103</v>
      </c>
      <c r="D21" s="7" t="s">
        <v>97</v>
      </c>
      <c r="E21" s="7" t="s">
        <v>104</v>
      </c>
      <c r="F21" s="7" t="s">
        <v>105</v>
      </c>
      <c r="G21" s="7" t="s">
        <v>106</v>
      </c>
      <c r="H21" s="7" t="s">
        <v>107</v>
      </c>
      <c r="I21" s="14">
        <v>532</v>
      </c>
    </row>
    <row r="22" spans="1:9" ht="22.5" x14ac:dyDescent="0.25">
      <c r="A22" s="7">
        <v>20</v>
      </c>
      <c r="B22" s="7" t="s">
        <v>108</v>
      </c>
      <c r="C22" s="7" t="s">
        <v>109</v>
      </c>
      <c r="D22" s="7" t="s">
        <v>97</v>
      </c>
      <c r="E22" s="7" t="s">
        <v>110</v>
      </c>
      <c r="F22" s="7" t="s">
        <v>87</v>
      </c>
      <c r="G22" s="7" t="s">
        <v>111</v>
      </c>
      <c r="H22" s="7" t="s">
        <v>107</v>
      </c>
      <c r="I22" s="14">
        <v>190</v>
      </c>
    </row>
    <row r="23" spans="1:9" ht="22.5" x14ac:dyDescent="0.25">
      <c r="A23" s="7">
        <v>21</v>
      </c>
      <c r="B23" s="7" t="s">
        <v>112</v>
      </c>
      <c r="C23" s="7" t="s">
        <v>113</v>
      </c>
      <c r="D23" s="7" t="s">
        <v>97</v>
      </c>
      <c r="E23" s="7" t="s">
        <v>114</v>
      </c>
      <c r="F23" s="7" t="s">
        <v>115</v>
      </c>
      <c r="G23" s="7" t="s">
        <v>116</v>
      </c>
      <c r="H23" s="7" t="s">
        <v>107</v>
      </c>
      <c r="I23" s="14">
        <v>101</v>
      </c>
    </row>
    <row r="24" spans="1:9" x14ac:dyDescent="0.25">
      <c r="A24" s="7">
        <v>22</v>
      </c>
      <c r="B24" s="7" t="s">
        <v>117</v>
      </c>
      <c r="C24" s="7" t="s">
        <v>118</v>
      </c>
      <c r="D24" s="7" t="s">
        <v>97</v>
      </c>
      <c r="E24" s="7" t="s">
        <v>114</v>
      </c>
      <c r="F24" s="7" t="s">
        <v>119</v>
      </c>
      <c r="G24" s="7" t="s">
        <v>120</v>
      </c>
      <c r="H24" s="7" t="s">
        <v>107</v>
      </c>
      <c r="I24" s="14">
        <v>164</v>
      </c>
    </row>
    <row r="25" spans="1:9" ht="22.5" x14ac:dyDescent="0.25">
      <c r="A25" s="7">
        <v>23</v>
      </c>
      <c r="B25" s="7" t="s">
        <v>121</v>
      </c>
      <c r="C25" s="7" t="s">
        <v>122</v>
      </c>
      <c r="D25" s="7" t="s">
        <v>123</v>
      </c>
      <c r="E25" s="7" t="s">
        <v>124</v>
      </c>
      <c r="F25" s="7" t="s">
        <v>125</v>
      </c>
      <c r="G25" s="7" t="s">
        <v>126</v>
      </c>
      <c r="H25" s="7" t="s">
        <v>127</v>
      </c>
      <c r="I25" s="14">
        <v>177</v>
      </c>
    </row>
    <row r="26" spans="1:9" x14ac:dyDescent="0.25">
      <c r="A26" s="7">
        <v>24</v>
      </c>
      <c r="B26" s="7" t="s">
        <v>128</v>
      </c>
      <c r="C26" s="7" t="s">
        <v>129</v>
      </c>
      <c r="D26" s="7" t="s">
        <v>123</v>
      </c>
      <c r="E26" s="7" t="s">
        <v>130</v>
      </c>
      <c r="F26" s="7" t="s">
        <v>131</v>
      </c>
      <c r="G26" s="7" t="s">
        <v>132</v>
      </c>
      <c r="H26" s="7" t="s">
        <v>133</v>
      </c>
      <c r="I26" s="14">
        <v>143</v>
      </c>
    </row>
    <row r="27" spans="1:9" x14ac:dyDescent="0.25">
      <c r="A27" s="7">
        <v>25</v>
      </c>
      <c r="B27" s="7" t="s">
        <v>134</v>
      </c>
      <c r="C27" s="7" t="s">
        <v>135</v>
      </c>
      <c r="D27" s="7" t="s">
        <v>123</v>
      </c>
      <c r="E27" s="7" t="s">
        <v>136</v>
      </c>
      <c r="F27" s="7" t="s">
        <v>131</v>
      </c>
      <c r="G27" s="7" t="s">
        <v>137</v>
      </c>
      <c r="H27" s="7" t="s">
        <v>107</v>
      </c>
      <c r="I27" s="14">
        <v>103</v>
      </c>
    </row>
    <row r="28" spans="1:9" x14ac:dyDescent="0.25">
      <c r="A28" s="7">
        <v>26</v>
      </c>
      <c r="B28" s="15" t="s">
        <v>138</v>
      </c>
      <c r="C28" s="7" t="s">
        <v>139</v>
      </c>
      <c r="D28" s="7" t="s">
        <v>140</v>
      </c>
      <c r="E28" s="7" t="s">
        <v>141</v>
      </c>
      <c r="F28" s="7" t="s">
        <v>142</v>
      </c>
      <c r="G28" s="7" t="s">
        <v>143</v>
      </c>
      <c r="H28" s="7" t="s">
        <v>107</v>
      </c>
      <c r="I28" s="14">
        <v>650</v>
      </c>
    </row>
    <row r="29" spans="1:9" x14ac:dyDescent="0.25">
      <c r="A29" s="7">
        <v>27</v>
      </c>
      <c r="B29" s="7" t="s">
        <v>144</v>
      </c>
      <c r="C29" s="7" t="s">
        <v>145</v>
      </c>
      <c r="D29" s="7" t="s">
        <v>97</v>
      </c>
      <c r="E29" s="7" t="s">
        <v>141</v>
      </c>
      <c r="F29" s="7" t="s">
        <v>146</v>
      </c>
      <c r="G29" s="7" t="s">
        <v>147</v>
      </c>
      <c r="H29" s="7" t="s">
        <v>107</v>
      </c>
      <c r="I29" s="14">
        <v>103</v>
      </c>
    </row>
    <row r="30" spans="1:9" x14ac:dyDescent="0.25">
      <c r="A30" s="7">
        <v>28</v>
      </c>
      <c r="B30" s="7" t="s">
        <v>148</v>
      </c>
      <c r="C30" s="7" t="s">
        <v>149</v>
      </c>
      <c r="D30" s="7" t="s">
        <v>150</v>
      </c>
      <c r="E30" s="7" t="s">
        <v>141</v>
      </c>
      <c r="F30" s="7" t="s">
        <v>146</v>
      </c>
      <c r="G30" s="7" t="s">
        <v>151</v>
      </c>
      <c r="H30" s="7" t="s">
        <v>107</v>
      </c>
      <c r="I30" s="14">
        <v>454</v>
      </c>
    </row>
    <row r="31" spans="1:9" x14ac:dyDescent="0.25">
      <c r="A31" s="7">
        <v>29</v>
      </c>
      <c r="B31" s="7" t="s">
        <v>148</v>
      </c>
      <c r="C31" s="7" t="s">
        <v>149</v>
      </c>
      <c r="D31" s="7" t="s">
        <v>150</v>
      </c>
      <c r="E31" s="7" t="s">
        <v>141</v>
      </c>
      <c r="F31" s="7" t="s">
        <v>146</v>
      </c>
      <c r="G31" s="7" t="s">
        <v>151</v>
      </c>
      <c r="H31" s="7" t="s">
        <v>107</v>
      </c>
      <c r="I31" s="14">
        <v>454</v>
      </c>
    </row>
    <row r="32" spans="1:9" ht="24" x14ac:dyDescent="0.25">
      <c r="A32" s="16">
        <v>30</v>
      </c>
      <c r="B32" s="7" t="s">
        <v>134</v>
      </c>
      <c r="C32" s="17" t="s">
        <v>135</v>
      </c>
      <c r="D32" s="17" t="s">
        <v>123</v>
      </c>
      <c r="E32" s="17" t="s">
        <v>152</v>
      </c>
      <c r="F32" s="17" t="s">
        <v>131</v>
      </c>
      <c r="G32" s="17" t="s">
        <v>137</v>
      </c>
      <c r="H32" s="17">
        <v>1</v>
      </c>
      <c r="I32" s="17">
        <v>103</v>
      </c>
    </row>
    <row r="33" spans="1:9" ht="24" x14ac:dyDescent="0.25">
      <c r="A33" s="16">
        <v>31</v>
      </c>
      <c r="B33" s="7" t="s">
        <v>121</v>
      </c>
      <c r="C33" s="17" t="s">
        <v>122</v>
      </c>
      <c r="D33" s="17" t="s">
        <v>123</v>
      </c>
      <c r="E33" s="17" t="s">
        <v>153</v>
      </c>
      <c r="F33" s="17" t="s">
        <v>125</v>
      </c>
      <c r="G33" s="17" t="s">
        <v>126</v>
      </c>
      <c r="H33" s="17" t="s">
        <v>154</v>
      </c>
      <c r="I33" s="17">
        <v>177</v>
      </c>
    </row>
    <row r="34" spans="1:9" ht="48" x14ac:dyDescent="0.25">
      <c r="A34" s="16">
        <v>32</v>
      </c>
      <c r="B34" s="7" t="s">
        <v>155</v>
      </c>
      <c r="C34" s="17" t="s">
        <v>156</v>
      </c>
      <c r="D34" s="17" t="s">
        <v>97</v>
      </c>
      <c r="E34" s="18" t="s">
        <v>157</v>
      </c>
      <c r="F34" s="17" t="s">
        <v>158</v>
      </c>
      <c r="G34" s="17" t="s">
        <v>159</v>
      </c>
      <c r="H34" s="17" t="s">
        <v>160</v>
      </c>
      <c r="I34" s="17">
        <v>73</v>
      </c>
    </row>
    <row r="35" spans="1:9" ht="24" x14ac:dyDescent="0.25">
      <c r="A35" s="16">
        <v>33</v>
      </c>
      <c r="B35" s="7" t="s">
        <v>161</v>
      </c>
      <c r="C35" s="17" t="s">
        <v>162</v>
      </c>
      <c r="D35" s="17" t="s">
        <v>97</v>
      </c>
      <c r="E35" s="17" t="s">
        <v>163</v>
      </c>
      <c r="F35" s="17" t="s">
        <v>164</v>
      </c>
      <c r="G35" s="18" t="s">
        <v>165</v>
      </c>
      <c r="H35" s="17" t="s">
        <v>107</v>
      </c>
      <c r="I35" s="17">
        <v>89</v>
      </c>
    </row>
    <row r="36" spans="1:9" ht="24" x14ac:dyDescent="0.25">
      <c r="A36" s="7">
        <v>34</v>
      </c>
      <c r="B36" s="7" t="s">
        <v>166</v>
      </c>
      <c r="C36" s="17" t="s">
        <v>167</v>
      </c>
      <c r="D36" s="17" t="s">
        <v>97</v>
      </c>
      <c r="E36" s="17" t="s">
        <v>168</v>
      </c>
      <c r="F36" s="17" t="s">
        <v>164</v>
      </c>
      <c r="G36" s="17" t="s">
        <v>169</v>
      </c>
      <c r="H36" s="17" t="s">
        <v>170</v>
      </c>
      <c r="I36" s="17">
        <v>140</v>
      </c>
    </row>
    <row r="37" spans="1:9" ht="24" x14ac:dyDescent="0.25">
      <c r="A37" s="16">
        <v>35</v>
      </c>
      <c r="B37" s="7" t="s">
        <v>171</v>
      </c>
      <c r="C37" s="17" t="s">
        <v>172</v>
      </c>
      <c r="D37" s="17" t="s">
        <v>123</v>
      </c>
      <c r="E37" s="17" t="s">
        <v>173</v>
      </c>
      <c r="F37" s="17" t="s">
        <v>174</v>
      </c>
      <c r="G37" s="17" t="s">
        <v>175</v>
      </c>
      <c r="H37" s="17" t="s">
        <v>107</v>
      </c>
      <c r="I37" s="17">
        <v>667</v>
      </c>
    </row>
    <row r="38" spans="1:9" x14ac:dyDescent="0.25">
      <c r="A38" s="16">
        <v>36</v>
      </c>
      <c r="B38" s="7" t="s">
        <v>176</v>
      </c>
      <c r="C38" s="17" t="s">
        <v>177</v>
      </c>
      <c r="D38" s="17" t="s">
        <v>123</v>
      </c>
      <c r="E38" s="17" t="s">
        <v>178</v>
      </c>
      <c r="F38" s="17" t="s">
        <v>179</v>
      </c>
      <c r="G38" s="17" t="s">
        <v>180</v>
      </c>
      <c r="H38" s="17" t="s">
        <v>107</v>
      </c>
      <c r="I38" s="17">
        <v>83</v>
      </c>
    </row>
    <row r="39" spans="1:9" ht="24" x14ac:dyDescent="0.25">
      <c r="A39" s="16">
        <v>37</v>
      </c>
      <c r="B39" s="7" t="s">
        <v>181</v>
      </c>
      <c r="C39" s="17" t="s">
        <v>182</v>
      </c>
      <c r="D39" s="17" t="s">
        <v>123</v>
      </c>
      <c r="E39" s="17" t="s">
        <v>178</v>
      </c>
      <c r="F39" s="17" t="s">
        <v>179</v>
      </c>
      <c r="G39" s="17" t="s">
        <v>180</v>
      </c>
      <c r="H39" s="17" t="s">
        <v>107</v>
      </c>
      <c r="I39" s="17">
        <v>180</v>
      </c>
    </row>
    <row r="40" spans="1:9" x14ac:dyDescent="0.25">
      <c r="A40" s="16">
        <v>38</v>
      </c>
      <c r="B40" s="7" t="s">
        <v>183</v>
      </c>
      <c r="C40" s="17" t="s">
        <v>184</v>
      </c>
      <c r="D40" s="17" t="s">
        <v>97</v>
      </c>
      <c r="E40" s="17" t="s">
        <v>185</v>
      </c>
      <c r="F40" s="17" t="s">
        <v>186</v>
      </c>
      <c r="G40" s="17" t="s">
        <v>187</v>
      </c>
      <c r="H40" s="17" t="s">
        <v>107</v>
      </c>
      <c r="I40" s="17">
        <v>415</v>
      </c>
    </row>
    <row r="41" spans="1:9" x14ac:dyDescent="0.25">
      <c r="A41" s="16">
        <v>39</v>
      </c>
      <c r="B41" s="16" t="s">
        <v>188</v>
      </c>
      <c r="C41" s="17" t="s">
        <v>189</v>
      </c>
      <c r="D41" s="17" t="s">
        <v>123</v>
      </c>
      <c r="E41" s="17" t="s">
        <v>190</v>
      </c>
      <c r="F41" s="17" t="s">
        <v>179</v>
      </c>
      <c r="G41" s="17" t="s">
        <v>191</v>
      </c>
      <c r="H41" s="17" t="s">
        <v>192</v>
      </c>
      <c r="I41" s="17">
        <v>415</v>
      </c>
    </row>
    <row r="42" spans="1:9" ht="33.75" x14ac:dyDescent="0.25">
      <c r="A42" s="7">
        <v>40</v>
      </c>
      <c r="B42" s="7" t="s">
        <v>193</v>
      </c>
      <c r="C42" s="7" t="s">
        <v>194</v>
      </c>
      <c r="D42" s="7" t="s">
        <v>97</v>
      </c>
      <c r="E42" s="7" t="s">
        <v>195</v>
      </c>
      <c r="F42" s="7" t="s">
        <v>196</v>
      </c>
      <c r="G42" s="7" t="s">
        <v>197</v>
      </c>
      <c r="H42" s="7" t="s">
        <v>198</v>
      </c>
      <c r="I42" s="7">
        <v>350</v>
      </c>
    </row>
    <row r="43" spans="1:9" ht="22.5" x14ac:dyDescent="0.25">
      <c r="A43" s="7">
        <v>41</v>
      </c>
      <c r="B43" s="7" t="s">
        <v>199</v>
      </c>
      <c r="C43" s="7" t="s">
        <v>200</v>
      </c>
      <c r="D43" s="7" t="s">
        <v>123</v>
      </c>
      <c r="E43" s="7" t="s">
        <v>201</v>
      </c>
      <c r="F43" s="7" t="s">
        <v>202</v>
      </c>
      <c r="G43" s="7" t="s">
        <v>203</v>
      </c>
      <c r="H43" s="7" t="s">
        <v>170</v>
      </c>
      <c r="I43" s="7">
        <v>113</v>
      </c>
    </row>
    <row r="44" spans="1:9" ht="22.5" x14ac:dyDescent="0.25">
      <c r="A44" s="7">
        <v>42</v>
      </c>
      <c r="B44" s="7" t="s">
        <v>204</v>
      </c>
      <c r="C44" s="7" t="s">
        <v>205</v>
      </c>
      <c r="D44" s="7" t="s">
        <v>123</v>
      </c>
      <c r="E44" s="7" t="s">
        <v>206</v>
      </c>
      <c r="F44" s="7" t="s">
        <v>207</v>
      </c>
      <c r="G44" s="7" t="s">
        <v>208</v>
      </c>
      <c r="H44" s="7" t="s">
        <v>107</v>
      </c>
      <c r="I44" s="7">
        <v>110</v>
      </c>
    </row>
    <row r="45" spans="1:9" ht="33.75" x14ac:dyDescent="0.25">
      <c r="A45" s="7">
        <v>43</v>
      </c>
      <c r="B45" s="7" t="s">
        <v>209</v>
      </c>
      <c r="C45" s="7" t="s">
        <v>210</v>
      </c>
      <c r="D45" s="7" t="s">
        <v>97</v>
      </c>
      <c r="E45" s="7" t="s">
        <v>211</v>
      </c>
      <c r="F45" s="7" t="s">
        <v>212</v>
      </c>
      <c r="G45" s="7" t="s">
        <v>213</v>
      </c>
      <c r="H45" s="7" t="s">
        <v>107</v>
      </c>
      <c r="I45" s="7">
        <v>561</v>
      </c>
    </row>
    <row r="46" spans="1:9" x14ac:dyDescent="0.25">
      <c r="A46" s="7">
        <v>44</v>
      </c>
      <c r="B46" s="7" t="s">
        <v>214</v>
      </c>
      <c r="C46" s="7" t="s">
        <v>215</v>
      </c>
      <c r="D46" s="7" t="s">
        <v>97</v>
      </c>
      <c r="E46" s="7" t="s">
        <v>216</v>
      </c>
      <c r="F46" s="7" t="s">
        <v>217</v>
      </c>
      <c r="G46" s="7" t="s">
        <v>218</v>
      </c>
      <c r="H46" s="7" t="s">
        <v>219</v>
      </c>
      <c r="I46" s="7">
        <v>132</v>
      </c>
    </row>
    <row r="47" spans="1:9" x14ac:dyDescent="0.25">
      <c r="A47" s="7">
        <v>45</v>
      </c>
      <c r="B47" s="7" t="s">
        <v>220</v>
      </c>
      <c r="C47" s="7" t="s">
        <v>221</v>
      </c>
      <c r="D47" s="7" t="s">
        <v>97</v>
      </c>
      <c r="E47" s="7"/>
      <c r="F47" s="7" t="s">
        <v>222</v>
      </c>
      <c r="G47" s="7" t="s">
        <v>223</v>
      </c>
      <c r="H47" s="7" t="s">
        <v>107</v>
      </c>
      <c r="I47" s="7">
        <v>258</v>
      </c>
    </row>
    <row r="48" spans="1:9" ht="22.5" x14ac:dyDescent="0.25">
      <c r="A48" s="7">
        <v>46</v>
      </c>
      <c r="B48" s="7" t="s">
        <v>224</v>
      </c>
      <c r="C48" s="7" t="s">
        <v>225</v>
      </c>
      <c r="D48" s="7" t="s">
        <v>97</v>
      </c>
      <c r="E48" s="7" t="s">
        <v>226</v>
      </c>
      <c r="F48" s="7" t="s">
        <v>186</v>
      </c>
      <c r="G48" s="7" t="s">
        <v>227</v>
      </c>
      <c r="H48" s="7" t="s">
        <v>107</v>
      </c>
      <c r="I48" s="7">
        <v>330</v>
      </c>
    </row>
    <row r="49" spans="1:9" ht="22.5" x14ac:dyDescent="0.25">
      <c r="A49" s="7">
        <v>47</v>
      </c>
      <c r="B49" s="7" t="s">
        <v>117</v>
      </c>
      <c r="C49" s="7" t="s">
        <v>228</v>
      </c>
      <c r="D49" s="7" t="s">
        <v>97</v>
      </c>
      <c r="E49" s="7" t="s">
        <v>229</v>
      </c>
      <c r="F49" s="7" t="s">
        <v>119</v>
      </c>
      <c r="G49" s="7" t="s">
        <v>120</v>
      </c>
      <c r="H49" s="7" t="s">
        <v>107</v>
      </c>
      <c r="I49" s="7">
        <v>317</v>
      </c>
    </row>
    <row r="50" spans="1:9" ht="22.5" x14ac:dyDescent="0.25">
      <c r="A50" s="7">
        <v>48</v>
      </c>
      <c r="B50" s="11" t="s">
        <v>230</v>
      </c>
      <c r="C50" s="7" t="s">
        <v>231</v>
      </c>
      <c r="D50" s="7" t="s">
        <v>232</v>
      </c>
      <c r="E50" s="7" t="s">
        <v>233</v>
      </c>
      <c r="F50" s="7" t="s">
        <v>234</v>
      </c>
      <c r="G50" s="7" t="s">
        <v>235</v>
      </c>
      <c r="H50" s="7" t="s">
        <v>107</v>
      </c>
      <c r="I50" s="7">
        <v>115</v>
      </c>
    </row>
    <row r="51" spans="1:9" x14ac:dyDescent="0.25">
      <c r="A51" s="19">
        <v>49</v>
      </c>
      <c r="B51" s="10" t="s">
        <v>236</v>
      </c>
      <c r="C51" s="7" t="s">
        <v>237</v>
      </c>
      <c r="D51" s="19" t="s">
        <v>97</v>
      </c>
      <c r="E51" s="7" t="s">
        <v>238</v>
      </c>
      <c r="F51" s="20" t="s">
        <v>239</v>
      </c>
      <c r="G51" s="20" t="s">
        <v>240</v>
      </c>
      <c r="H51" s="20" t="s">
        <v>241</v>
      </c>
      <c r="I51" s="19">
        <v>325</v>
      </c>
    </row>
    <row r="52" spans="1:9" ht="22.5" x14ac:dyDescent="0.25">
      <c r="A52" s="19">
        <v>50</v>
      </c>
      <c r="B52" s="4" t="s">
        <v>242</v>
      </c>
      <c r="C52" s="7" t="s">
        <v>243</v>
      </c>
      <c r="D52" s="19" t="s">
        <v>97</v>
      </c>
      <c r="E52" s="7" t="s">
        <v>244</v>
      </c>
      <c r="F52" s="20" t="s">
        <v>245</v>
      </c>
      <c r="G52" s="20" t="s">
        <v>246</v>
      </c>
      <c r="H52" s="20" t="s">
        <v>107</v>
      </c>
      <c r="I52" s="19">
        <v>488</v>
      </c>
    </row>
    <row r="53" spans="1:9" ht="22.5" x14ac:dyDescent="0.25">
      <c r="A53" s="19">
        <v>51</v>
      </c>
      <c r="B53" s="7" t="s">
        <v>247</v>
      </c>
      <c r="C53" s="7" t="s">
        <v>248</v>
      </c>
      <c r="D53" s="19" t="s">
        <v>140</v>
      </c>
      <c r="E53" s="7" t="s">
        <v>249</v>
      </c>
      <c r="F53" s="20" t="s">
        <v>245</v>
      </c>
      <c r="G53" s="20" t="s">
        <v>250</v>
      </c>
      <c r="H53" s="20" t="s">
        <v>107</v>
      </c>
      <c r="I53" s="19">
        <v>240</v>
      </c>
    </row>
    <row r="54" spans="1:9" ht="22.5" x14ac:dyDescent="0.25">
      <c r="A54" s="19">
        <v>52</v>
      </c>
      <c r="B54" s="19" t="s">
        <v>251</v>
      </c>
      <c r="C54" s="7" t="s">
        <v>252</v>
      </c>
      <c r="D54" s="20" t="s">
        <v>97</v>
      </c>
      <c r="E54" s="7" t="s">
        <v>253</v>
      </c>
      <c r="F54" s="20" t="s">
        <v>254</v>
      </c>
      <c r="G54" s="20" t="s">
        <v>255</v>
      </c>
      <c r="H54" s="19" t="s">
        <v>241</v>
      </c>
      <c r="I54" s="19">
        <v>1206</v>
      </c>
    </row>
    <row r="55" spans="1:9" ht="22.5" x14ac:dyDescent="0.25">
      <c r="A55" s="19">
        <v>53</v>
      </c>
      <c r="B55" s="4" t="s">
        <v>256</v>
      </c>
      <c r="C55" s="7" t="s">
        <v>257</v>
      </c>
      <c r="D55" s="7" t="s">
        <v>150</v>
      </c>
      <c r="E55" s="7" t="s">
        <v>258</v>
      </c>
      <c r="F55" s="7" t="s">
        <v>259</v>
      </c>
      <c r="G55" s="7" t="s">
        <v>260</v>
      </c>
      <c r="H55" s="20" t="s">
        <v>107</v>
      </c>
      <c r="I55" s="19">
        <v>220</v>
      </c>
    </row>
    <row r="56" spans="1:9" ht="22.5" x14ac:dyDescent="0.25">
      <c r="A56" s="19">
        <v>54</v>
      </c>
      <c r="B56" s="10" t="s">
        <v>261</v>
      </c>
      <c r="C56" s="7" t="s">
        <v>262</v>
      </c>
      <c r="D56" s="4" t="s">
        <v>123</v>
      </c>
      <c r="E56" s="7" t="s">
        <v>263</v>
      </c>
      <c r="F56" s="7" t="s">
        <v>179</v>
      </c>
      <c r="G56" s="7" t="s">
        <v>264</v>
      </c>
      <c r="H56" s="20" t="s">
        <v>170</v>
      </c>
      <c r="I56" s="19">
        <v>649</v>
      </c>
    </row>
    <row r="57" spans="1:9" ht="22.5" x14ac:dyDescent="0.25">
      <c r="A57" s="19">
        <v>55</v>
      </c>
      <c r="B57" s="10" t="s">
        <v>265</v>
      </c>
      <c r="C57" s="7" t="s">
        <v>266</v>
      </c>
      <c r="D57" s="4" t="s">
        <v>123</v>
      </c>
      <c r="E57" s="7" t="s">
        <v>267</v>
      </c>
      <c r="F57" s="7" t="s">
        <v>179</v>
      </c>
      <c r="G57" s="7" t="s">
        <v>268</v>
      </c>
      <c r="H57" s="20" t="s">
        <v>269</v>
      </c>
      <c r="I57" s="19">
        <v>250</v>
      </c>
    </row>
    <row r="58" spans="1:9" ht="22.5" x14ac:dyDescent="0.25">
      <c r="A58" s="19">
        <v>56</v>
      </c>
      <c r="B58" s="7" t="s">
        <v>270</v>
      </c>
      <c r="C58" s="7" t="s">
        <v>271</v>
      </c>
      <c r="D58" s="4" t="s">
        <v>123</v>
      </c>
      <c r="E58" s="4" t="s">
        <v>272</v>
      </c>
      <c r="F58" s="7" t="s">
        <v>273</v>
      </c>
      <c r="G58" s="7" t="s">
        <v>274</v>
      </c>
      <c r="H58" s="20" t="s">
        <v>269</v>
      </c>
      <c r="I58" s="19">
        <v>120</v>
      </c>
    </row>
    <row r="59" spans="1:9" x14ac:dyDescent="0.25">
      <c r="A59" s="19">
        <v>57</v>
      </c>
      <c r="B59" s="7" t="s">
        <v>275</v>
      </c>
      <c r="C59" s="7" t="s">
        <v>276</v>
      </c>
      <c r="D59" s="19" t="s">
        <v>123</v>
      </c>
      <c r="E59" s="7" t="s">
        <v>277</v>
      </c>
      <c r="F59" s="19" t="s">
        <v>278</v>
      </c>
      <c r="G59" s="20" t="s">
        <v>279</v>
      </c>
      <c r="H59" s="20" t="s">
        <v>269</v>
      </c>
      <c r="I59" s="19">
        <v>223</v>
      </c>
    </row>
    <row r="60" spans="1:9" ht="22.5" x14ac:dyDescent="0.25">
      <c r="A60" s="19">
        <v>58</v>
      </c>
      <c r="B60" s="7" t="s">
        <v>275</v>
      </c>
      <c r="C60" s="7" t="s">
        <v>280</v>
      </c>
      <c r="D60" s="19" t="s">
        <v>150</v>
      </c>
      <c r="E60" s="7" t="s">
        <v>281</v>
      </c>
      <c r="F60" s="20" t="s">
        <v>282</v>
      </c>
      <c r="G60" s="20" t="s">
        <v>283</v>
      </c>
      <c r="H60" s="20" t="s">
        <v>269</v>
      </c>
      <c r="I60" s="19">
        <v>209</v>
      </c>
    </row>
    <row r="61" spans="1:9" x14ac:dyDescent="0.25">
      <c r="E61" s="3"/>
      <c r="I61">
        <f>SUM(I3:I60)</f>
        <v>20897</v>
      </c>
    </row>
    <row r="64" spans="1:9" ht="21" x14ac:dyDescent="0.35">
      <c r="D64" s="21" t="s">
        <v>284</v>
      </c>
      <c r="E64" s="21"/>
    </row>
  </sheetData>
  <mergeCells count="2">
    <mergeCell ref="A1:E1"/>
    <mergeCell ref="D64:E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Jazmín Simbron Gallegos</dc:creator>
  <cp:lastModifiedBy>Johana Jazmín Simbron Gallegos</cp:lastModifiedBy>
  <dcterms:created xsi:type="dcterms:W3CDTF">2022-07-07T17:11:14Z</dcterms:created>
  <dcterms:modified xsi:type="dcterms:W3CDTF">2022-07-07T17:11:54Z</dcterms:modified>
</cp:coreProperties>
</file>