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 local 02\Desktop\DOCUMENTOS POR CARGAR\"/>
    </mc:Choice>
  </mc:AlternateContent>
  <bookViews>
    <workbookView xWindow="0" yWindow="0" windowWidth="21600" windowHeight="9735" firstSheet="1" activeTab="1"/>
  </bookViews>
  <sheets>
    <sheet name="ENERO" sheetId="1" state="hidden" r:id="rId1"/>
    <sheet name="ESTADISTICA MARZO 2022" sheetId="3" r:id="rId2"/>
    <sheet name="INFORME MARZO  2022" sheetId="5" r:id="rId3"/>
    <sheet name="AGENDA MARZO 2022" sheetId="4" r:id="rId4"/>
  </sheets>
  <externalReferences>
    <externalReference r:id="rId5"/>
  </externalReferences>
  <calcPr calcId="181029"/>
</workbook>
</file>

<file path=xl/sharedStrings.xml><?xml version="1.0" encoding="utf-8"?>
<sst xmlns="http://schemas.openxmlformats.org/spreadsheetml/2006/main" count="666" uniqueCount="424">
  <si>
    <t>INFORME MENSUAL DEL MES DE ENERO 2019</t>
  </si>
  <si>
    <t>DIA</t>
  </si>
  <si>
    <t>S O L I C I T A N T E</t>
  </si>
  <si>
    <t>Nº DE OFICIO Y FOLIO</t>
  </si>
  <si>
    <t>E V E N T O  Y   LUGAR</t>
  </si>
  <si>
    <t>A P O Y O</t>
  </si>
  <si>
    <t>O B S E R V A C I O N E S</t>
  </si>
  <si>
    <t>S O L I C I T A D O</t>
  </si>
  <si>
    <t>02E</t>
  </si>
  <si>
    <t>DIRECCION DE INGRESOS</t>
  </si>
  <si>
    <t>RECAUDACION DE IMPUESTOS EN TESORERIA MUNICIPAL</t>
  </si>
  <si>
    <t>50 SILLAS, 15 VALLAS.</t>
  </si>
  <si>
    <t>Se apoyó con lo solicitado,</t>
  </si>
  <si>
    <r>
      <t>·</t>
    </r>
    <r>
      <rPr>
        <b/>
        <sz val="18"/>
        <color theme="1"/>
        <rFont val="Times New Roman"/>
        <family val="1"/>
      </rPr>
      <t xml:space="preserve">         </t>
    </r>
    <r>
      <rPr>
        <b/>
        <sz val="18"/>
        <color theme="1"/>
        <rFont val="Calibri"/>
        <family val="2"/>
        <scheme val="minor"/>
      </rPr>
      <t>SE ROTULARON LAS SIGUIENTES DEPENDENCIAS:</t>
    </r>
  </si>
  <si>
    <t>28F</t>
  </si>
  <si>
    <t>TOTAL 22 SERVICIOS</t>
  </si>
  <si>
    <t>DELEGACION SANTA ANITA</t>
  </si>
  <si>
    <t>RECAUDACION DE IMPUESTOS RECAUDADORA DE SANTA ANITA.</t>
  </si>
  <si>
    <t>30 SILLAS DE LÁMINA.</t>
  </si>
  <si>
    <r>
      <t>8 PANTEONES</t>
    </r>
    <r>
      <rPr>
        <sz val="11"/>
        <color theme="1"/>
        <rFont val="Calibri"/>
        <family val="2"/>
        <scheme val="minor"/>
      </rPr>
      <t xml:space="preserve"> (SAN PEDRITO, SAN MARTIN DE LAS FLORES, TATEPOSCO, MANUEL LOPEZ COTILLA, SAN SEBASTIANITO, SANTA MARIA TEQUEPEXPAN, TOLUQUILLA Y SANTA ANITA) TODOS CON NOMBRE DE LA CALLE Y NUMERO.</t>
    </r>
  </si>
  <si>
    <t>BERNARDO RODRIGUEZ FUENTES.</t>
  </si>
  <si>
    <t>POSADA EN COL. SANTA CRUZ DEL VALLE.</t>
  </si>
  <si>
    <t>1 TOLDO 6X12, C/VELO Y CANDIL.</t>
  </si>
  <si>
    <t>Se apoyó con lo solicitado.</t>
  </si>
  <si>
    <r>
      <t>MERCADO MUNICIPAL “LAS HUERTAS”</t>
    </r>
    <r>
      <rPr>
        <sz val="11"/>
        <color theme="1"/>
        <rFont val="Calibri"/>
        <family val="2"/>
        <scheme val="minor"/>
      </rPr>
      <t xml:space="preserve"> CON EL LOGO DE LA ADMINISTRACION Y LEYENDA DE MERCADO MUNICIPAL EN LA ENTRADA PRINCIPAL, ASI COMO 9 LOCALES CON LOS PRODUCTOS QUE EXPENDEN.</t>
    </r>
  </si>
  <si>
    <t xml:space="preserve">1 TOLDO 6X6 C/VELO Y CANDIL. </t>
  </si>
  <si>
    <t>SERVICIOS MEDICOS.</t>
  </si>
  <si>
    <t>POSADA CON EL PERSONAL, EN SERVICIOS MEDICOS.</t>
  </si>
  <si>
    <t>5 MESAS REDONDAS, 50 SILLAS ROJAS.</t>
  </si>
  <si>
    <r>
      <t>MANTENIMIENTO DE EDIFICIOS PUBLICOS MUNICIPALES</t>
    </r>
    <r>
      <rPr>
        <sz val="11"/>
        <color theme="1"/>
        <rFont val="Calibri"/>
        <family val="2"/>
        <scheme val="minor"/>
      </rPr>
      <t>, CON LOGO DE LA ADMINISTRACION Y LEYENDA EN LA FACHADA.</t>
    </r>
  </si>
  <si>
    <t>MUNICIPALES.</t>
  </si>
  <si>
    <t>DELEGACION SAN PEDRITO.</t>
  </si>
  <si>
    <t>FESTEJO DE ROSCA DE REYES, EN PLAZA PRINCIPAL SAN PEDRITO.</t>
  </si>
  <si>
    <t xml:space="preserve">6 TARIMAS DE 1m. 5 TABLONES, AUDIO,   2 BANNERS. </t>
  </si>
  <si>
    <r>
      <t>INSTITUTO DE LAS MUJERES,</t>
    </r>
    <r>
      <rPr>
        <sz val="11"/>
        <color theme="1"/>
        <rFont val="Calibri"/>
        <family val="2"/>
        <scheme val="minor"/>
      </rPr>
      <t xml:space="preserve"> CON LOGO DE LA ADMINISTRACION Y LEYENDA “INSTITUTO MUNICIPAL DE LAS MUJERES Y PARA LA IGUALDAD SUSTANTIVO EN SAN PEDRO TLAQUEPAQUE”</t>
    </r>
  </si>
  <si>
    <t>COMISARIA MUNICIPAL</t>
  </si>
  <si>
    <t>DIA DEL POLICIA Y ROSCA DE REYES EN SU BASE DE ZALATITAN.</t>
  </si>
  <si>
    <t>1 TOLDO 6X12, C/VELO, 8 TABLONES, AUDIO, 100 SILLAS, 1 PODIUM, 4 TARIM. ALFOMRADA</t>
  </si>
  <si>
    <t>1 MAMPARA, MESA GRANDE DE CABILDO, 5 SILLAS DE MADERA.</t>
  </si>
  <si>
    <r>
      <t>DELEGACION SANTA MARIA TEQUEPEXPAN</t>
    </r>
    <r>
      <rPr>
        <sz val="11"/>
        <color theme="1"/>
        <rFont val="Calibri"/>
        <family val="2"/>
        <scheme val="minor"/>
      </rPr>
      <t>; CON LOGO DE LA ADMINISTRACION Y LEYENDA: EN LA FACHADA DE LA DELEGACION, RECAUDADORA Y OFICIALIA DEL REGISTRO CIVIL N° 5.(</t>
    </r>
    <r>
      <rPr>
        <b/>
        <sz val="11"/>
        <color theme="1"/>
        <rFont val="Calibri"/>
        <family val="2"/>
        <scheme val="minor"/>
      </rPr>
      <t>3 SERVICIOS)</t>
    </r>
  </si>
  <si>
    <t>DEPARTAMENTO DE REGULARIZACION DE PREDIOS</t>
  </si>
  <si>
    <t>CAMBIO DE OFICINA A LA CALLE  FLORIDA.</t>
  </si>
  <si>
    <t>VEHICULO ECO 017 Y CUADRILLA</t>
  </si>
  <si>
    <t>Se  apoyó con lo solicitado.</t>
  </si>
  <si>
    <t>. *NOTA No abrieron*.</t>
  </si>
  <si>
    <r>
      <t>COMISARIA MUNICIPAL, MODULO T-14 DE LA UNIDAD ESCOLAR DARE</t>
    </r>
    <r>
      <rPr>
        <sz val="11"/>
        <color theme="1"/>
        <rFont val="Calibri"/>
        <family val="2"/>
        <scheme val="minor"/>
      </rPr>
      <t xml:space="preserve"> DEL FRACCIONAMIENTO REVOLUCION CON ESCUDO DE LA COMISARIA CON MEDIDAS ENTRE 60 A 70 CMS. Y LEYENDA DE ENTRE 30 Y 40 CMS.</t>
    </r>
  </si>
  <si>
    <t xml:space="preserve">CAMBIO DE OFICINA A LA CALLE FLORIDA. </t>
  </si>
  <si>
    <t>CUADRILLA Y VEHICULO.</t>
  </si>
  <si>
    <r>
      <t>COMISARIA MUNICIPAL, COMANDANCIA DEL 4TO. SECTOR OPERATIVO</t>
    </r>
    <r>
      <rPr>
        <sz val="11"/>
        <color theme="1"/>
        <rFont val="Calibri"/>
        <family val="2"/>
        <scheme val="minor"/>
      </rPr>
      <t xml:space="preserve"> EN BALCONES DE SANTA MARIA, CON EL ESCUDO DE LA COMISARIA Y LEYENDA.</t>
    </r>
  </si>
  <si>
    <t>SERVICIOS ESPECIALES</t>
  </si>
  <si>
    <t>S/O</t>
  </si>
  <si>
    <t>RETIRO DE ADORNOS DE NAVIDAD DE LOS PORTALES EN EL CENTRO DE TLAQUEPAQUE.</t>
  </si>
  <si>
    <t>Se apoyó con lo solicitado</t>
  </si>
  <si>
    <t>INSTITUTO DE LA JUVENTUD.</t>
  </si>
  <si>
    <t>EXPO UNIVERSIDADES EN JARDIN HIDALGO.</t>
  </si>
  <si>
    <t xml:space="preserve">2 TOLDOS, 50 SILLAS, </t>
  </si>
  <si>
    <r>
      <t>COMISARIA MUNICIPAL, COMANDANCIA DEL 2DO. SECTOR OPERATIVO</t>
    </r>
    <r>
      <rPr>
        <sz val="11"/>
        <color theme="1"/>
        <rFont val="Calibri"/>
        <family val="2"/>
        <scheme val="minor"/>
      </rPr>
      <t xml:space="preserve"> DE LA COLONIA PLAN DE ORIENTE DE SAN MARTIN DE LAS FLORES, CON EL ESCUDO DE LA COMISARIA Y LEYENDA.</t>
    </r>
  </si>
  <si>
    <t xml:space="preserve"> SE RENTARON EL MOBILIARIO.</t>
  </si>
  <si>
    <t>DIRECCION DE LA COMISARIA MUNICIPAL.</t>
  </si>
  <si>
    <t>DIA DEL POLICIA (COMIDA) EN PATIO SAN PEDRO, Y (ACTO PROTOCOLARIO) EN EL PATIO DEL MUSEO PANTALEON PANDURO</t>
  </si>
  <si>
    <t>MAMPARA 5X3, 5 TARIMAS ALFOMBRADAS, 27 MESAS REDONDAS, 70 SILLAS, SONIDO, 1 LONA 5X3, 5 SILLAS MADERA, MALLA SOMBRA, 200 SILLAS, PODIUM ACRILICO, Y LONA.</t>
  </si>
  <si>
    <r>
      <t>DEPARTAMENTO DE VEHICULOS,</t>
    </r>
    <r>
      <rPr>
        <sz val="11"/>
        <color theme="1"/>
        <rFont val="Calibri"/>
        <family val="2"/>
        <scheme val="minor"/>
      </rPr>
      <t xml:space="preserve"> 2 PALETAS CON LEYENDA DE PROHIBIDO ESTACIONARSE Y SIN HOJA MULTIPLE, NO SE DARA SERVICIO.</t>
    </r>
  </si>
  <si>
    <t>11AL</t>
  </si>
  <si>
    <t>DIRECION DE PROVEEDURIA.</t>
  </si>
  <si>
    <t>CAMBIO DE OFICINA A REFORMA #7</t>
  </si>
  <si>
    <r>
      <rPr>
        <b/>
        <u/>
        <sz val="11"/>
        <color theme="1"/>
        <rFont val="Calibri"/>
        <family val="2"/>
        <scheme val="minor"/>
      </rPr>
      <t>DEPARTAMENTO DE INSPECCION DE REGLAMENTOS(OBRA PUBLICA)</t>
    </r>
    <r>
      <rPr>
        <sz val="11"/>
        <color theme="1"/>
        <rFont val="Calibri"/>
        <family val="2"/>
        <scheme val="minor"/>
      </rPr>
      <t>;ROTULO DE VEHICULO,NOMBRE Y LOGO</t>
    </r>
  </si>
  <si>
    <r>
      <t>DIRECCION DE PROVEEDURIA</t>
    </r>
    <r>
      <rPr>
        <sz val="11"/>
        <color theme="1"/>
        <rFont val="Calibri"/>
        <family val="2"/>
        <scheme val="minor"/>
      </rPr>
      <t>; CON LEYENDA EN FACHADA DE CALLE REFORMA N° 7.</t>
    </r>
  </si>
  <si>
    <t>DIRECCION DE RELACIONES PÚBLICAS.</t>
  </si>
  <si>
    <t>ROSCA DE REYES EN COLONIA LAS LIEBRES. A UN LADO DEL CDC.</t>
  </si>
  <si>
    <t>6 TABLONES, 2 BANNERS, 8 TARIMAS DE .70, 12 VALLAS, MAMPARA 5X3, 100 SILLAS, PODIUM DE MADERA, AUDIO C/2 MICROS.</t>
  </si>
  <si>
    <t>COORINACION GENERAL DE CONSTRUCCION DE LA COMUNIDAD</t>
  </si>
  <si>
    <t>REGISTRO DE LOS PROGRAMAS SOCIALES EN SANTA ANITA.</t>
  </si>
  <si>
    <t>5 TABLONES, 70 SILLAS 1 TOLDO 6X6.</t>
  </si>
  <si>
    <r>
      <t>DIRECCION DE RECURSOS HUMANOS, MODULO DE PENSIONES</t>
    </r>
    <r>
      <rPr>
        <sz val="11"/>
        <color theme="1"/>
        <rFont val="Calibri"/>
        <family val="2"/>
        <scheme val="minor"/>
      </rPr>
      <t>, CON LOGO DE LA ADMINISTRACION Y LEYENDA.</t>
    </r>
  </si>
  <si>
    <t>REGISTRO DE LOS PROGRAMAS SOCIALES EN AGENCIA MUNICIPAL LA CALERILLA.</t>
  </si>
  <si>
    <t>5 TABLONES, 70 SILLAS, 1 TOLDO 6X6.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</si>
  <si>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SE TENSARON VARIAS LONAS PARA LOS EVENTOS OFICIALES EN BASTIDORES DE DIFERENTES TAMAÑOS.</t>
    </r>
  </si>
  <si>
    <t>AGENCIA MUNICIPAL LA LADRILLERA.</t>
  </si>
  <si>
    <t>ROSCA DE REYES EN LA LADRILLERA.</t>
  </si>
  <si>
    <t>100 SILLAS, 3 TABLONES, 2 BANNERS, 1 ENTARIMADO DE .70, SONIDO.</t>
  </si>
  <si>
    <t xml:space="preserve">TESORERIA MUNICIPAL. </t>
  </si>
  <si>
    <t>TRASLADO DE CAJAS DE ARCHIVO DE TESORERIA A CARRILLO PUERTO # 268.</t>
  </si>
  <si>
    <t xml:space="preserve">Se apoyó con lo solicitado. 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</si>
  <si>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SE LE DIO MANTENIMIENTO A TODO EL MOBILIARIO CON PINTURA, REPOSICION DE MADERA, SOLDADURA, LAVADO DE LONAS DE TOLDOS, ETC.</t>
    </r>
  </si>
  <si>
    <t>REGISTO DE LOS PROGRAMAS SOCIALES EN SANTA MARIA TEQUEPEXPAN</t>
  </si>
  <si>
    <t>5 TABLONES, 70 SILLAS, 1 TOLO 6X6.</t>
  </si>
  <si>
    <t>PROTOCOLO Y GIRAS.</t>
  </si>
  <si>
    <t>INAUGURACION  MODULO DE PENSIONES EN EDIFICIO DE RECURSOS HUMANOS</t>
  </si>
  <si>
    <t>2 BANNERS, PODIUM DE MADERA, SONIDO.</t>
  </si>
  <si>
    <t>GRAFICA DE SERVICIOS DEL MES DE ENERO 2019</t>
  </si>
  <si>
    <t>ENTREGA DE UNIFORMES Y DE OBRA DE EMPEDRADO EN PATIO DE MANIOBRAS DE BASE CENTRAL DE PROTECCION CIVIL Y BOMBEROS.</t>
  </si>
  <si>
    <t>3 TABLONES, PODIUM DE ACRILICO, 2 BANNERS, AUDIO.</t>
  </si>
  <si>
    <t>TIPO DE SERVICIO</t>
  </si>
  <si>
    <t>NO. TOTAL</t>
  </si>
  <si>
    <t>REGULARIZACION DE PREDIOS.</t>
  </si>
  <si>
    <t>TOMA DE PROTESTA-INSTALACION DE LA COMISION MUNICIPAL DE REGULARIZACION  DE PREDIOS  EN SALA DE EX PRESIDENTES.</t>
  </si>
  <si>
    <t>EQUIPO DE AUDIO CON MICROFONOS.</t>
  </si>
  <si>
    <t>SERVICIOS OPERATIVOS ATENDIDOS</t>
  </si>
  <si>
    <t>COMISARIA MUNICIPAL.</t>
  </si>
  <si>
    <t>PROGRAMAS “APRENDIENDO A CUIDARTE” Y JOVENES EN PREVENCION” (DARE), EN PATIO SAN PEDRO.</t>
  </si>
  <si>
    <t>MAMPARA, 5X3, TARIMAS ALFOMBRADAS, PODIUM ACRIL.</t>
  </si>
  <si>
    <t>Se apoyó con lo</t>
  </si>
  <si>
    <t>SERVICIO CANCELADO</t>
  </si>
  <si>
    <t xml:space="preserve">PRESIDIUM, 5 SILLAS D MADERA, SONIDO C/2 MICROS, 4 TABLONES, 200 SILLAS NEGRAS, </t>
  </si>
  <si>
    <t>Solicitado.</t>
  </si>
  <si>
    <t>SERVICIOS ROTULOS</t>
  </si>
  <si>
    <t>SERVICIOS NO ATENDIDOS</t>
  </si>
  <si>
    <t>SE RENTARON 300 SILLAS.</t>
  </si>
  <si>
    <t>REGISTRO DE LOS PROGRAMAS SOCIALES EN, AGENCIA MUNICIPAL LOMA BONITA.</t>
  </si>
  <si>
    <t>CANACO TLAQUEPAQUE</t>
  </si>
  <si>
    <t>FIN DEL 10° GRAN SORTEO “COMPRA Y GANA CON CANACO TLAQUEPAQUE” EN JARDIN HIDALGO.</t>
  </si>
  <si>
    <t>ENTARIMADO P/10 PERS. BASTIDOR 5X3, 200 SILLAS, SONIDO C/2 MICROS.</t>
  </si>
  <si>
    <t>ENTREGA DE UNIFORMES EN MANTENIMIENTO A EDIFICIOS PÚBLICOS.</t>
  </si>
  <si>
    <t>3 TABLONES, SONIDO, 2 BANNERS, PODIUM DE MADERA.</t>
  </si>
  <si>
    <t xml:space="preserve">INAUGURACION 2° ETAPA DEL MURAL EN RÍO SECO Y LAZARO CARDENAS. </t>
  </si>
  <si>
    <t>AUDIO Y 2 BANNERS.</t>
  </si>
  <si>
    <t>REGISTRO DE LOS PROGRAMAS SOCIALES, EN DELEGACION SAN SEBASTIANITO.</t>
  </si>
  <si>
    <t>5 TABLONES, 70 SILLAS, 1 TOLDO DE 6X6.</t>
  </si>
  <si>
    <t xml:space="preserve">Se apoyó con lo solicitado, </t>
  </si>
  <si>
    <t xml:space="preserve">21AL </t>
  </si>
  <si>
    <t>DIRECCION GENERAL DE POLITICAS PÚBLICAS.</t>
  </si>
  <si>
    <t>PRESENTACION Y ENTREGA DE RESULTADOS DE LA EVALUACION A LAS POLITICAS Y PROGRAMAS TRANSVERSALES EN SALA DE CABILDO.</t>
  </si>
  <si>
    <t>3 TABLONES.</t>
  </si>
  <si>
    <t>(COPLADEMUN)</t>
  </si>
  <si>
    <t>REGISTRO DE LOS PROGRAMAS SOCIALES EN DELEGACION TOLUQUILLA.</t>
  </si>
  <si>
    <t>REGISTRO DE LOS PROGRAMAS SOCIALES EN DELEGACION LOPEZ COTILLA.</t>
  </si>
  <si>
    <t>INAUGURACION DE OBRA; PAVIMENTO ZAMPEADO Y BANQUETAS EN SANTA ANITA.</t>
  </si>
  <si>
    <t>AUDIO 2 BANNERS.</t>
  </si>
  <si>
    <t>REGISTRO DE LOS PROGRAMAS SOCIALES EN ELEGACION TATEPOSCO.</t>
  </si>
  <si>
    <t>DELEGACION SANTA ANITA.</t>
  </si>
  <si>
    <t>FIESTAS PATRONALES EN LA PLAZA PRINCIPAL DE SANTA ANITA.</t>
  </si>
  <si>
    <t>30 VALLAS.</t>
  </si>
  <si>
    <t>Se apoyó con lo solicito</t>
  </si>
  <si>
    <t>REGISTRO DE PROGRAMAS SOCIALES EN DELEGACION  SAN PEDRITO.</t>
  </si>
  <si>
    <t>ENTREGA DE PREMIOS DEL 10° GRAN SORTEO “COMPRA Y GANA CON CANACO TLAQUEPAQUE” AFUERA DE PRESIDENCIA.</t>
  </si>
  <si>
    <t>SONIDO, C/2 MICROS, BASTIDOR 5X3, 200 SILLAS.</t>
  </si>
  <si>
    <t xml:space="preserve">AGENCIA MUNICIPAL LOMA BONITA </t>
  </si>
  <si>
    <t>REUNION C/VECINOS EN LA UNIDAD DPTVA. LA FUENTE COL. PARQUES COLON.</t>
  </si>
  <si>
    <t>30 SILLAS.</t>
  </si>
  <si>
    <t>DIRECCION GENERAL DEL MEDIO AMBIENTE.</t>
  </si>
  <si>
    <t>DIA MUNDIAL DE LA EDUCACION AMBIENTAL. EN JARDIN HIDALGO.</t>
  </si>
  <si>
    <t xml:space="preserve">TOLDO 6X12, 100 SILLAS, 1 TABLON, SONIDO. </t>
  </si>
  <si>
    <t>REGISTRO DE PROGRAMAS SOCIALES EN DELEGACION SAN MARTÍN DE LAS FLORES.</t>
  </si>
  <si>
    <t>REGISTRO DE PROGRAMAS SOCIALES EN AGENCIA MUNICIPAL LA LADRILLERA.</t>
  </si>
  <si>
    <t>29AL 30</t>
  </si>
  <si>
    <t>DIRECCION DE SALUD PÚBLICA.</t>
  </si>
  <si>
    <t>CAMPAÑA DE DETECCION DE GLAUCOMA EN JARDIN HIDALGO.</t>
  </si>
  <si>
    <t>TOLDO CHICO, 2 TABLONES, 8 SILLAS.</t>
  </si>
  <si>
    <t>30 AL</t>
  </si>
  <si>
    <t>DESARROLLO ECONOMICO DEPARTAMENTO DE  UNIDAD  DE INVERSION Y EMPRENDIMIENTO</t>
  </si>
  <si>
    <t>EXPO EMPRENDE E INNOVA EN PATIO SAN PEDRO.</t>
  </si>
  <si>
    <t>PODIUM, 9 SILLAS, PLATAFORMA, AUDIO, 100 SILLAS.</t>
  </si>
  <si>
    <t>REGISTRO DE PROGRAMAS SOCIALES EN DELEGACION LAS JUNTAS.</t>
  </si>
  <si>
    <t>RELACIONES PÚBLICAS Y COMUDE</t>
  </si>
  <si>
    <t>RUEDA DE PRENSA “SERIAL DE CARRERAS RUTA TLAQUEPAQUE” EN RESTAURANTE ASADOR SAN PEDRO</t>
  </si>
  <si>
    <t>SONIDO, PODIUM DE ACRILICO, 5 SILLAS MADERA, 2 BANNERS, 1 MESA PRESIDIUM, 50 SILLAS DE LAMINA.</t>
  </si>
  <si>
    <t>30 AL 31</t>
  </si>
  <si>
    <t>GLOSA HACENDARIA</t>
  </si>
  <si>
    <t>AUDITORIA EXTERNA EN JUAREZ 233-A</t>
  </si>
  <si>
    <t>2 PAÑOS VERDES</t>
  </si>
  <si>
    <t>SECRETARIA GENERAL.</t>
  </si>
  <si>
    <t xml:space="preserve">SESION ORDINARIA DE CABILDO EN RECINTO OFICIAL DE PRESIDENCIA. </t>
  </si>
  <si>
    <t>EQUIPO DE AUDIO.</t>
  </si>
  <si>
    <t>DIRECCION DE CULTURA.</t>
  </si>
  <si>
    <t xml:space="preserve">ENCUENTRO DE DIRECTORES DE CULTURA DEL AREA METROPOLITANA EN CAPILLA DEL MUSEO PANTALEON PANDURO. </t>
  </si>
  <si>
    <t>REGISTRO DE PROGRAMAS SOCIALES EN COORDINACION GENERAL DE CONSTRUCCION DE LA COMUNIDAD, PILA SECA.</t>
  </si>
  <si>
    <t>5 TABLONES, 70 SILLAS,  1 TOLDO DE 6X6.</t>
  </si>
  <si>
    <t>DIRECCION  DE ARCHIVO MUNICIPAL MANUEL CAMBRE</t>
  </si>
  <si>
    <t>1ª. SESION ORDIBNARIA DEL COMITÉ DE VALORACION EN INSTALACIONES DE 5 DE FEBRERO 2900</t>
  </si>
  <si>
    <t>35 SILLAS 2 TABLONES.</t>
  </si>
  <si>
    <t xml:space="preserve">PROTOCOLO Y GIRAS </t>
  </si>
  <si>
    <t xml:space="preserve">INAUGURACION DE LA UNIDAD DEPORTIVA Y DE RECREACION FAMILIAR DEL FRACCIONAMIENTO HACIENDAS DE SAN MARTIN </t>
  </si>
  <si>
    <t xml:space="preserve">EQUIPO DE AUDIO Y 2 BANNER. </t>
  </si>
  <si>
    <t>DIRECCION ESCUELA DE ARTES PLASTICAS.</t>
  </si>
  <si>
    <t xml:space="preserve">CLAUSURA DE CURSOS ORDINARIOS EN SUS INSTALACIONES DE CONTRERAS MEDELLIN. </t>
  </si>
  <si>
    <t>50 SILLAS.</t>
  </si>
  <si>
    <t>SERVICIOS ATENDIDOS</t>
  </si>
  <si>
    <t>Nº DE OFICIO</t>
  </si>
  <si>
    <t>Y FOLIO</t>
  </si>
  <si>
    <t>STATUS DEL SERVICIO</t>
  </si>
  <si>
    <t>MANTENIMIENTO</t>
  </si>
  <si>
    <t>AREA DE ROTULOS</t>
  </si>
  <si>
    <t>ACTIVIDAD</t>
  </si>
  <si>
    <t>DIRECCIÓN DE EVENTOS Y SERVICIOS ESPECIALES</t>
  </si>
  <si>
    <t>AGENDA DEL DIRECTOR</t>
  </si>
  <si>
    <t>SE REHABILITARON SILLAS, TABLONES, VALLAS, TARIMAS, ETC. CON SOLDADURA, PINTURA, REPOSICIÓN DE MADERA, ETC., ASÍ COMO SE LAVARON LONAS DE TOLDOS Y SE HIZO LIMPIEZA GENERAL DE BODEGA.</t>
  </si>
  <si>
    <t>Funciones Administrativas en Oficina y Supervisión de campo.</t>
  </si>
  <si>
    <t xml:space="preserve">13.00 hrs. Inauguración módulo P.C. y Bomberos, Parques de la Victoria. </t>
  </si>
  <si>
    <t>9.00 hrs. Cívico en Esc. Sec. 91, Lomas de San Miguel.</t>
  </si>
  <si>
    <t xml:space="preserve">10.00 hrs, Sesión de Cabildo. </t>
  </si>
  <si>
    <t>9.00 hrs. Cita en UVM, con Relaciones Públicas (capacitación Habilidades Directivas.                                                                                                                                                                                                            19.00 hrs. Inauguración bosque urbano, Frac. Revolución.</t>
  </si>
  <si>
    <t xml:space="preserve">9.00 Caravana de Servicios, Las Juntas. </t>
  </si>
  <si>
    <t>11.00 hrs. Reunión en Informática sobre adquisiciones para audio.                                                                                                          16.00 hrs. Capacitación en UVM</t>
  </si>
  <si>
    <t xml:space="preserve">13.00 hrs. Arranque programa Cambio de Lámparas, en el Álamo.                                                                     18.00 hrs. Matrimonios Colectivos en explanada de Presidencia. </t>
  </si>
  <si>
    <t>13.00 hrs. Inauguración modulo P.C. Santa Anita.</t>
  </si>
  <si>
    <t xml:space="preserve">10 hrs. Eventos COMUDE en Sala de Expresidentes.                                                                                                11.00 con Lupita Orozco y Relaciones Públicas.                                                                  12.00 hrs. Evento sobre Prevención del delito en Relaciones Públicas,                                                                                                                                                                                                            13.00 hrs. Sala Exprsidentes, evento Día de la Mujer.                                                                                                                                                                        14.00 hrs. en UVM capacitación Habilidades Directivas </t>
  </si>
  <si>
    <t>12.00 hrs. Logísitica en Capilla para Serial de carreras.                                                    16.00 hrs. Capacitación en UVM</t>
  </si>
  <si>
    <t>11.30 Rueda de prensa, en Capilla, Serial de carreras 2022</t>
  </si>
  <si>
    <t>8.30 hrs. Dia de la Bandera, Jardín Hidalgo.                                                                  12.30 hrs. Cita con Gabinete y Desarrollo Económico en Sala Expresidentes. Varios temas.                                                                                                                        13.30 hrs. Evento de la mujer, en Sala Expresidentes.</t>
  </si>
  <si>
    <t>11.00 hrs. Exploración, evento de la mujer en Patio San Pedro.                                                                                                                    19.00 hrs. Sesión de Ayuntamiento en Salón de Sesiones</t>
  </si>
  <si>
    <t>13.00 hrs. Revisión de montaje en Museo  para Rueda de prensa del 28 (operativo de estiaje)</t>
  </si>
  <si>
    <t>14.00 hrs. Logística en Jardín Hidalgo, para evento de cultura viernes 11                                                       15.00 hrs. Reunión en UNITEC Congreso de Género 9, 10 y 11 de Marzo.</t>
  </si>
  <si>
    <t xml:space="preserve">DEPARTAMENTO DE PROMOCIÓN LABORAL. </t>
  </si>
  <si>
    <t>8 Y 14</t>
  </si>
  <si>
    <t xml:space="preserve">PROGRAMA “EMPLEO EN TU COLONIA” EN PATIO SAN PEDRO. </t>
  </si>
  <si>
    <t xml:space="preserve">5 TARIMAS ALFOMBRADAS, 3 SILLAS DE MADERA, 1 PÓDIUM DE ACRÍLICO, MAMPARA 5X3 CON VINIL, EQUIPO DE AUDIO CON MICRÓFONO INALÁMBRICO. </t>
  </si>
  <si>
    <t xml:space="preserve">DIRECCIÓN ADMINISTRATIVA DE PROTECCIÓN CIVIL Y BOMBEROS. </t>
  </si>
  <si>
    <t xml:space="preserve">CURSO DE CAPACITACIÓN EN LA BASE CENTRAL DE PROTECCIÓN CIVIL Y BOMBEROS. </t>
  </si>
  <si>
    <t xml:space="preserve">8 TABLONES, 25 SILLAS ACOJINADAS. </t>
  </si>
  <si>
    <t xml:space="preserve">DIRECCIÓN DE SALUD PÚBLICA. </t>
  </si>
  <si>
    <t xml:space="preserve">MODULO ITINERANTE DE PRUEBAS COVID-19, EN UNIDAD MÉDICA SAN SEBASTIANITO. </t>
  </si>
  <si>
    <t>1 TOLDO 6X6, 4 TABLONES, 10 SILLAS.</t>
  </si>
  <si>
    <t>02 Y 03</t>
  </si>
  <si>
    <t xml:space="preserve">DELEGACIÓN SAN PEDRITO. </t>
  </si>
  <si>
    <t xml:space="preserve">CARVANA TLAQUEPAQUE CON CHAMBA EN PLAZA DELEGACIÓN SAN PEDRITO. </t>
  </si>
  <si>
    <t xml:space="preserve">2 TABLONES, 10 SILLAS. </t>
  </si>
  <si>
    <t xml:space="preserve">UNIDAD DE TRANSPARENCIA. </t>
  </si>
  <si>
    <t>169 Y 260</t>
  </si>
  <si>
    <t xml:space="preserve">FIRMA DE CONVENIO DE COLABORCIÓN, EN CAPILLA DEL MUSEO PANTALEÓN PANDURO. </t>
  </si>
  <si>
    <t xml:space="preserve">MAMPARA 5X3 CON VINIL, MESA DE PRESÍDIUM, 5 SILLAS DE MADERA, PÓDIUM DE ACRÍLICO, EQUIPO DE AUDIO CON BOCINAS, MICRÓFONOS INALÁMBRICOS, Y MESA CON MONITOR PARA MEDIOS. </t>
  </si>
  <si>
    <t xml:space="preserve">DIRECCIÓN GENERAL DEL MEDIO AMBIENTE. </t>
  </si>
  <si>
    <t>DÍA INTERNACIONAL DE LA EDUCACION AMBIENTAL, “SALVANDO LOS HUMEDALES” EN AV. JUAN DE LA BARRERA Y LAS PRESAS.</t>
  </si>
  <si>
    <t xml:space="preserve">100 SILLAS, 3 TALONES, 1 TOLDO 6X12, EQUIPO DE SONIDO CON MICRÓFONO, PÓDIUM DE MADERA. </t>
  </si>
  <si>
    <t>32, 34 Y 35</t>
  </si>
  <si>
    <t xml:space="preserve">INAUGURACIÓN DEL MÓDULO DE PROTECCIÓN CIVIL Y BOMBEROS, BASE 4, EN PARQUES DE LA VICTORIA. </t>
  </si>
  <si>
    <t xml:space="preserve">EQUIPO DE AUDIO, PÓDIUM DE ACRÍLICO Y 2 BANNERS. </t>
  </si>
  <si>
    <t xml:space="preserve">DIF.- DIRECCIÓN GENERAL. </t>
  </si>
  <si>
    <t xml:space="preserve">ENTREGA DE DESPENSAS EN COLONIA LOMAS DE SANTA MARÍA. </t>
  </si>
  <si>
    <t xml:space="preserve">1 TOLDO 6X12, 100 SILLAS, EQUIPO DE SONIDO. </t>
  </si>
  <si>
    <t xml:space="preserve">COORDINACIÓN GENERAL DE SERVICIOS PÚBLICOS MUNICIPALES. Y DIRECCION DE PARTICIPACIÓN CIUDADANA. </t>
  </si>
  <si>
    <t>CARAVANA DE LIMPIEZA “ POR LA CIUDAD QUE QUEREMOS” EN COLONIA CANAL 58.</t>
  </si>
  <si>
    <t xml:space="preserve">1 TOLDO 6X3, 2 ESCALERAS, 40 SILLAS, 5 TABLONES, EQUIPO DE SONIDO. </t>
  </si>
  <si>
    <t>COMUDE</t>
  </si>
  <si>
    <t xml:space="preserve">CARAVANAS DEPORTIVAS EN UNIDAD DEPORTIVA “EL REAL” COLONIA EL REAL. </t>
  </si>
  <si>
    <t xml:space="preserve">EQUIPO DE SONIDO CON MICRÓFONO. </t>
  </si>
  <si>
    <t>DIRECCIÓN DE RELACIONES PÚBLICAS</t>
  </si>
  <si>
    <t>ANIVERSARIO 105 DE LA CONSTITUCIÓN POLÍTICA DE MÉXICO, EN ESCUELA SECUNDARIA 91, ADOLFO LÓPEZ MATEOS, COLONIA LOMAS DE SAN MIGUEL.</t>
  </si>
  <si>
    <t xml:space="preserve">7 TARIMAS ALFOMBRADAS, MALLA SOMBRA, 2 TARIMAS DE 1.00 MT. EQUIPO DE AUDIO CON HIMNO NACIONAL Y DE JALISCO, 5 SILLAS DE CABILDO, 20 SILLAS NEGRAS, PÓDIUM DE ACRÍLICO, 2 BANNER, MAMPARA GENÉRICA 5X3 CON VINIL, 2 MESAS DE PRESÍDIUM. </t>
  </si>
  <si>
    <t xml:space="preserve">DEPARTAMENTO DE REGULARIZACIÓN DE PREDIOS. </t>
  </si>
  <si>
    <t>069/2022</t>
  </si>
  <si>
    <t xml:space="preserve">PRIMERA ENTREGA DE TÍTULOS DE PROPIEDAD, EN PATIO SAN PEDRO. </t>
  </si>
  <si>
    <t xml:space="preserve">5 SILLAS DE MADERA, MESA DE PRESÍDIUM, 6 TARIMAS ALFOMBRADAS, MAMPARA 5X3 CON VINIL, 2 TARIMAS DE 1.00 MT. PÓDIUM DE ACRÍLICO, EQUIPO DE AUDIO CON MICRÓFONO INALÁMBRICO. </t>
  </si>
  <si>
    <t xml:space="preserve">DIRECCIÓN DE CULTURA. Y CANACO TLAQUEPAQUE. </t>
  </si>
  <si>
    <t xml:space="preserve">RUEDA DE PRENSA “RUTA DEL MUEBLE” EN CAPILLA DEL MUSEO PANTALEÓN PANDURO. </t>
  </si>
  <si>
    <t xml:space="preserve">MONTAJE DE LONA 5X3, MESAS DE PRESÍDIUM, 5 SILLAS DE MADERA, EQUIPO DE AUDIO CON 5 MICRÓFONOS INALÁMBRICOS, CON BOCINA Y MESA PARA MEDIOS DE COMUNICACIÓN. </t>
  </si>
  <si>
    <t xml:space="preserve">RELACIONES PÚBLICAS. </t>
  </si>
  <si>
    <t>DECORACIÓN CON MOTIVO DEL MES DEL AMOR Y LA AMISTAD, EN EXPLANADA DE PRESIDENCIA Y PLAZA JUAN PABLO II.</t>
  </si>
  <si>
    <t xml:space="preserve">CUADRILLA DE PERSONAL CON MATERIAL Y HERRAMIENTAS. </t>
  </si>
  <si>
    <t xml:space="preserve">VISORIAS DE LAS SELECCIONES DE FUTBOL TLAQUEPAQUE RUMBO A LA COPA JALISCO, EN CANCHA DE FUTBOL DEL POLIDEPORTIVO VALENTÍN GÓMEZ FARÍAS. </t>
  </si>
  <si>
    <t>SECRETARÍA GENERAL</t>
  </si>
  <si>
    <t>SESION ORDINARIA DE AYUNTAMIENTO, EN SALÓN DE SESIONES. INDEPENDENCIA 58.</t>
  </si>
  <si>
    <t xml:space="preserve">2 MESAS GRANDES DE PRESÍDIUM, 20 SILLAS DE MADERA, EQUIPO DE AUDIO CON 20 MICRÓFONOS. </t>
  </si>
  <si>
    <t xml:space="preserve">PROTOCOLO Y GIRAS. </t>
  </si>
  <si>
    <t xml:space="preserve">ENTREGA DE OBRA DE CONSTRUCCIÓN DE ESTRUCTURA Y MALLA SOMBRA EN CAMPO DE FUTBOL RAPIDO DE UNIDAD DE LA COLONIA LA MEZQUITERA. </t>
  </si>
  <si>
    <t xml:space="preserve">EQUIPO DE AUDIO Y 2 BANNERS. </t>
  </si>
  <si>
    <t>MODULO ITINERANTE DE PRUEBAS COVID-19, EN UNIDAD MÉDICA LA GUADALUPANA.</t>
  </si>
  <si>
    <t>DEL 8 AL 15</t>
  </si>
  <si>
    <t xml:space="preserve">COORDINACIÓN GENERAL DE ADMINISTRACIPON E INNOVACIÓN GUBERNAMENTAL </t>
  </si>
  <si>
    <t xml:space="preserve">VISITA DE EJECUTIVOS DEL BANCO POR CAMBIO DE NOMINA, EN PATIO DE MANIOBRAS DE LA COMISARÍA MUNICIPAL. </t>
  </si>
  <si>
    <t xml:space="preserve">6 SILLAS, 3 TABLONES. </t>
  </si>
  <si>
    <t>016/2022</t>
  </si>
  <si>
    <t xml:space="preserve">PROGRAMA DE EXCENCIÓN DE PAGOS DEL IMPUESTO PREDIAL PARA ADULTOS MAYORES, EN PLAZA DE LA DELEGACIÓN. </t>
  </si>
  <si>
    <t xml:space="preserve">50 SILLA, 1 TABLÓN. </t>
  </si>
  <si>
    <t>DIRECCIÓN ADMINISTRATIVA DE PROTECCIÓN CIVIL Y BOMBEROS</t>
  </si>
  <si>
    <t xml:space="preserve">CURSO DE CAPACITACIÓN AL PERSONAL, EN LA BASE CENTRAL DE LA COORDINACIÓN DE PROTECCIÓN CIVIL Y BOMBEROS </t>
  </si>
  <si>
    <t>8 TABLONES, 25 SILLAS.</t>
  </si>
  <si>
    <t>CARAVANA DEPORTIVA EN UNIDAD LA MEZQUITERA.</t>
  </si>
  <si>
    <t>MODULO ITINERANTE DE PRUEBAS COVID-19, EN PLAZA DELEGACIÓN TOLUQUILLA.</t>
  </si>
  <si>
    <t xml:space="preserve">ACADEMIA MUNICIPAL. </t>
  </si>
  <si>
    <t xml:space="preserve">CAMBIO DE PLANTEL POR REMODELACIÓN, DE: CONTRERAS MEDELLÍN # 108 A: MOCTEZUMA # 2616, COLONIA RANCHO BLANCO. </t>
  </si>
  <si>
    <t xml:space="preserve">VEHÍCULO CON CUADRILLA, TODOS LOS DÍAS. </t>
  </si>
  <si>
    <t xml:space="preserve">INAUGURACIÓN DEL BOSQUE URBANO TLAQUEPAQUE, EN FRACCIONAMIENTO REVOLUCIÓN. </t>
  </si>
  <si>
    <t xml:space="preserve">PÓDIUM DE ACRÍLICO, EQUIPO DE SONIDO. </t>
  </si>
  <si>
    <t xml:space="preserve">COORDINACIÓN GENERAL DE SERVICIOS PÚBLICOS MUNICIPALES, DIRECCION DE PARTICIPACIÓN CIUDADANA, COMISARÍA MUNICIPAL, PROMOCIÓN LABORAL, PROTECCIÓN CIVIL, ACADEMIA MUNICIPAL Y CONSTRUCCIÓN DE LA COMUNIDAD. </t>
  </si>
  <si>
    <t>57, 17, 41, 16, 20.</t>
  </si>
  <si>
    <t xml:space="preserve">CARAVANA DE SERVICIOS “UNIDOS POR CIUDAD QUE QUEREMOS” EN COLONIA LAS JUNTAS. </t>
  </si>
  <si>
    <t>5TOLDOS, 150 SILLAS, 20 TABLONES.</t>
  </si>
  <si>
    <t xml:space="preserve">CARAVANA DEPORTIVA EN UNIDAD DEPORTIVA “OJO DE AGUA”, SANTA ANITA. </t>
  </si>
  <si>
    <t xml:space="preserve">EQUIPO DE SONIDO CON MICRÓFONO Y BOCINA.  </t>
  </si>
  <si>
    <t>COMUCAT</t>
  </si>
  <si>
    <t xml:space="preserve">INAUGURACIÓN DE TORNEO DE FUTBOL “USAR DROGAS ES DAR PATADA A TU PROPIA VIDA, MEJOR VAMOS A PATEAR EL BALÓN” EN POLIDEPORTIVO VALENTÍN GÓMEZ FARÍAS. </t>
  </si>
  <si>
    <t xml:space="preserve">2 MESAS DE PRESÍDIUM, 8 SILLA NEGRAS, 1 TOLDO 3X6, EQUIPO DE SONIDO. </t>
  </si>
  <si>
    <t xml:space="preserve">CAPACITACIÓN “HABILIDADES DIRECTIVAS” EN AUDITORIO DE LA UNIVERSIDAD DEL VALLE DE MÉXICO UVM, CAMPUS SUR. </t>
  </si>
  <si>
    <t xml:space="preserve">1 MESA GRANDE DE PRESÍDIUM, 5 SILLAS DE MADERA, 2 ESTRUCTURAS CON LONA, MAMPARA 5X3, 2 BANNERS, PÓDIUM DE ACRÍLICO, EQUIPO DE AUDIO. </t>
  </si>
  <si>
    <t xml:space="preserve">COORDINACIÓN GENERAL DE SERVICIOS PÚBLICOS MUNICIPALES, DIRECCION DE PARTICIPACIÓN CIUDADANA, COMISARÍA MUNICIPAL, PROMOCIÓN LABORAL, PROTECCIÓN CIVIL, ACADEMIA MUNICIPAL, REGISTRO CIVIL 1 Y CONSTRUCCIÓN DE LA COMUNIDAD. </t>
  </si>
  <si>
    <t xml:space="preserve">37, 17, 37, 61, 18, 42, 23, </t>
  </si>
  <si>
    <t xml:space="preserve">CARAVANA DE SERVICIOS “UNIDOS POR CIUDAD QUE QUEREMOS” EN DELEGACIÓN SAN PEDRITO. </t>
  </si>
  <si>
    <t>5 TOLDOS,150 SILLAS, 20 TABLONES.</t>
  </si>
  <si>
    <t xml:space="preserve">CARAVANA DEPORTIVA EN UNIDAD DEPORTIVA, COLONIA HACIENDA DEL REAL.  </t>
  </si>
  <si>
    <t xml:space="preserve">DIRECCIÓN DE CULTURA. </t>
  </si>
  <si>
    <t xml:space="preserve">TARDES DE LATIDOS, EN JARDÍN HIDALGO. </t>
  </si>
  <si>
    <t xml:space="preserve">ESCENARIO 6X8 DE .35 CM. DE ALTO. </t>
  </si>
  <si>
    <t>VISITA DE EJECUTIVOS DEL BANCO HSBC EN BASE DE LA COORDINACIÓN GENERAL DE PROTECCIÓN CIVIL Y BOMBEROS, COLONIA LOMAS DE SAN MIGUEL.</t>
  </si>
  <si>
    <t>OFICINA DEL REGISTRO CIVIL N° 1</t>
  </si>
  <si>
    <t>39 Y 45</t>
  </si>
  <si>
    <t xml:space="preserve">CEREMONIA COLECTIVA DE “MATRIMONIOS” EN EXPLANADA DE PRESIDENCIA. </t>
  </si>
  <si>
    <t xml:space="preserve">100 SILLAS, 5 SILLAS DE MADERA, 5 TABLONES, MAMPARA ALUSIVA 5X3, 6 TARIMAS ALFOMBRADAS, EQUIPO DE AUDIO GRANDE, 1 MESA GRAN DE PRESIDIUM, PÓDIUM DE ACRÍLICO, 2 TARIMAS DE 1.00 MT. 2 BANNERS. </t>
  </si>
  <si>
    <t>17 Y 21</t>
  </si>
  <si>
    <t xml:space="preserve">MODULO ITINERANTE DE PRUEBAS COVID-19, EN PLAZA DE LA NIÑEZ. </t>
  </si>
  <si>
    <t>1 TOLDO 6X6, 6 TABLONES, 10 VALLAS, 10 SILLAS.</t>
  </si>
  <si>
    <t xml:space="preserve">COORDINACIÓN GENERAL DE SERVICIOS PÚBLICOS MUNICIPALES. </t>
  </si>
  <si>
    <t xml:space="preserve">ARRANQUE DEL PROGRAMA “CAMBIO DE LÁMPARAS” EN AV. NIÑOS HÉROES Y GONZÁLEZ GALLO, COLONIAM ÁLAMO. </t>
  </si>
  <si>
    <t>EQUIPO DE SONIDO.</t>
  </si>
  <si>
    <t xml:space="preserve">DEPARTAMENTO DE SALUD ANIMAL. </t>
  </si>
  <si>
    <t xml:space="preserve">CAMPAÑA DE ADOPCIÓN EN PLAZA DE SAN MARTÍN DE LAS FLORES. </t>
  </si>
  <si>
    <t xml:space="preserve">1 TOLDO 6X6, 1 TABÓN, 10 SILLAS. </t>
  </si>
  <si>
    <t>S/N</t>
  </si>
  <si>
    <t xml:space="preserve">INAUGURACIÓN EXPO ENART EDICION 58, EN CAPILLA DEL MUSEO PANTALEÓN PANDURO. </t>
  </si>
  <si>
    <t xml:space="preserve">MAMPARA 5X3, PÓDIUM DE MADERA, 9 SILLAS DE MADERA. </t>
  </si>
  <si>
    <t xml:space="preserve">CAMBIO DE PLANTEL POR REMODELACIÓN. DE CONTRERAS MEDELLÍN # 108 A MOCTEZUMA #2616, COL. RANCHO BLANCO. </t>
  </si>
  <si>
    <t xml:space="preserve">VEHÍCULO 3 TONS. Y CUADRILLA. </t>
  </si>
  <si>
    <t xml:space="preserve">CARAVANA DEPORTIVA EN UNIDAD DEPORTIVA, COLONIA EL VERGEL. </t>
  </si>
  <si>
    <t xml:space="preserve">INSTITUTO MUNICIPAL DE LAS MUJERES. </t>
  </si>
  <si>
    <t xml:space="preserve">LA NIÑA EN LA CIENCIA, EL DERECHO DE LA MUJER A VOTAR Y SER VOTADA A NIVEL MUNICIPAL, LA MUJER MEXICANA. EN ESC. PRIM. URB. CARLOS CIRILO PÉREZ, COLONIA SAN PEDRITO. </t>
  </si>
  <si>
    <t xml:space="preserve">EQUIPO DE AUDIO, 2 BANNER, 6 TARIMAS ALFOMBRADAS, 1 MESA GRANDE DE PRESIDIUM, 5 SILLAS DE MADERA, 30 SILLAS NEGRAS, 2 TOLDOS 6X12, 2 TARIMAS DE 1.00 MT. PÓDIUM DE ACRÍLICO, MAMPRA 5X3 CON VINIL. </t>
  </si>
  <si>
    <t>9, 10 Y 12.</t>
  </si>
  <si>
    <t xml:space="preserve">PROYECTO 146 ESTRATEGIA B FORTALECIMIENTO MUNICIPAL, BECAS FORMATIVAS, HABILIDADES PRODUCTIVAS DE LA POBLACIÓN EN PATIO CENTRAL DEL SISTEMA DIF TLAQUEPAQUE. </t>
  </si>
  <si>
    <t xml:space="preserve">LONA TENSADA EN BASTIDOR 5X3, DEL DIF. </t>
  </si>
  <si>
    <t>16 - 17</t>
  </si>
  <si>
    <t>CARAVANA DE EMPLEO EN DELEGACIÓN SANTA ANITA.</t>
  </si>
  <si>
    <t>2 TABLONES 10 SILLAS.</t>
  </si>
  <si>
    <t xml:space="preserve">DIRECCIÓN DE SALUD PUBLICA </t>
  </si>
  <si>
    <t xml:space="preserve">MODULO ITINERANTE DE PRUEBAS COVID-19 EN PLAZA DE LA NIÑEZ. ZONA CENTRO. </t>
  </si>
  <si>
    <t xml:space="preserve">6 TABLONES 1 TOLDO 6X6, 10 SILLAS, 20 VALLAS </t>
  </si>
  <si>
    <t xml:space="preserve">DIRECCIÓN ADMINISTRATIVA DE PROTECCION CIVIL Y BOMBEROS. </t>
  </si>
  <si>
    <t>INAUGURACIÓN MÓDULO DE P.C.B. EN AQUILES SERDAN # 301 COL. ESPAÑA SANTA ANITA.</t>
  </si>
  <si>
    <t>PODIUM DE ACRILICO C/LOGO, AUDIO, BANNERS, 30 SILLAS NEGRAS, 1 TABLON.</t>
  </si>
  <si>
    <t>DIRECCIÓN DE PARTICIPACION CIUDADANA</t>
  </si>
  <si>
    <t>CARAVANA DE SERVICIOS EN KIOSCO PLAZA PRINCIPAL DE CAMICHINES REAL DE LOS BAMBUES Y REAL DE LOS ALMENDROS.</t>
  </si>
  <si>
    <t>50 SILLAS, 3 TABLONES.</t>
  </si>
  <si>
    <t xml:space="preserve">COORDINACION GENERAL DE SERVICIOS PUBLICOS MUNICIPALES. </t>
  </si>
  <si>
    <t>CARAVANA DE LIMPIEZA, EN COLONIA LAS JUNTITAS.</t>
  </si>
  <si>
    <t xml:space="preserve">CARAVANA DEPORTIVA EN CAMPO MEXICO, TAMIHAUA 62, COLONIA EL CDERRITO. </t>
  </si>
  <si>
    <t>EQUIPO DE SONIDO</t>
  </si>
  <si>
    <t>CARAVANA DE LIMPIEZA EN COLOBNIA LAS JUNTAS.</t>
  </si>
  <si>
    <t xml:space="preserve">50 SILLAS, 1 TOLDO, 4 TABLONES, </t>
  </si>
  <si>
    <t>DELEGACIÓN LAS JUNTAS.</t>
  </si>
  <si>
    <t xml:space="preserve">ECOMUNIDAD, EN PLAZA PRINCIPAL LAS JUNTAS. </t>
  </si>
  <si>
    <t>4TABLONES, 10 SILLA, 1 TOLDO 6X6.</t>
  </si>
  <si>
    <t xml:space="preserve">CARAVANA DE SERVICIOS “UNIDOS POR CIUDAD QUE QUEREMOS” EN DELEGACIÓN LAS JUNTAS. </t>
  </si>
  <si>
    <t xml:space="preserve">5 TOLDOS, 150 SILLAS, 20 TABLONES, EQUIPO DE SONIDO. </t>
  </si>
  <si>
    <t xml:space="preserve">DELEGACIÓN SAN MARTÍN DE LAS FLORES. </t>
  </si>
  <si>
    <t xml:space="preserve">PROGRAMA DE EXCENCIÓN DE PAGO DEL IMPUESTO PREDIAL A ADULTOS MAYORES, EN LA DELEGACIÓN. </t>
  </si>
  <si>
    <t xml:space="preserve">2 TABLONES, 30 SILLAS. </t>
  </si>
  <si>
    <t xml:space="preserve">CARAVANA DE SERVICIOS “UNIDOS POR CIUDAD QUE QUEREMOS” EN PARQUE OJITO DE AGUA, EN COLONIA NUEVA SANTA MARÍA.  </t>
  </si>
  <si>
    <t xml:space="preserve">DIRECCIÓN DE RELACIONES PÚBLICAS. </t>
  </si>
  <si>
    <t xml:space="preserve">CAPACITACIÓN “HABILIDADES DIRECTIVAS”, EN UVM, PERIFERICO NORTE. </t>
  </si>
  <si>
    <t xml:space="preserve">MESA GRANDE DE PRESIDIUM, 5 SILLAS DE MADERA, PÓDIUM DE ACRÍLICO, BASTIDOR 5X3 CON LONA DE ORGANIGRAMA, 2 BANNERS, 2 CAJAS CON IMAGEN, EQUIPO DE SONIDO. </t>
  </si>
  <si>
    <t xml:space="preserve">CANACO TLAQUEPAQUE. </t>
  </si>
  <si>
    <t xml:space="preserve">CLAUSURA “EXPOENART” EDICIÓN 58, EN PATIO SAN PEDRO. </t>
  </si>
  <si>
    <t xml:space="preserve">3 TARIMAS ALFOMBRADAS. </t>
  </si>
  <si>
    <t>PRUEBAS CON EQUIPO DE SONIDO PARA RUEDA DE PRENSA DEL DÍA 21 DE MARZO DE 2022.</t>
  </si>
  <si>
    <t xml:space="preserve">CAMBIO DE PLANTEL POR REMODELACIÓN, DE CONTRERAS MEDELLÍN  108, A MOCTEZUMA #2616. </t>
  </si>
  <si>
    <t>CUADRILLA CON VEHÍCULO DE 3 TONELADAS.</t>
  </si>
  <si>
    <t xml:space="preserve">CARAVANA DEPORTIVA EN UNIDAD DEPORTIVA, HACIENDA LA CANDELARIA, SANTA ANITA. </t>
  </si>
  <si>
    <t xml:space="preserve">ESCUELA DE ARTES PLÁSTICAS. </t>
  </si>
  <si>
    <t xml:space="preserve">CLAUSURA DE TALLERES, EN PATIO DE LA ESCUELA DE ARTES PLÁSTICAS. </t>
  </si>
  <si>
    <t xml:space="preserve">10 TARIMAS DE 1.00 MT. CON 2 ESCALERAS. </t>
  </si>
  <si>
    <t xml:space="preserve">COMUDE. </t>
  </si>
  <si>
    <t xml:space="preserve">RUEDA DE PRENSA “SERIAL DE CARRERAS DE RUTA 2022” EN CAPILLA DEL MUSEO PANTALEÓN PANDURO. </t>
  </si>
  <si>
    <t>MESA GRANDE DE PRESIDIUM, 5 SILOLAS DE MADERA, PÓDIUM DE ACRÍLICO, TARIMAS ALFOMBRADAS, MAMPARA 5X3, EQUIPO DE SONIDO.</t>
  </si>
  <si>
    <t>21-25</t>
  </si>
  <si>
    <t xml:space="preserve">CURSO DE CAPACITACIÓN EN LAS INSTALACIONES DE LA COORDINACIÓN GENERAL DE PROTECCIÓN CIVIL Y BOMBEROS. COLONIA LOMAS DE SAN MIGUEL. </t>
  </si>
  <si>
    <t xml:space="preserve">5 TABLONES, 35 SILLAS. </t>
  </si>
  <si>
    <t xml:space="preserve">SECRETARÍA PARTICULAR DE PRESIDENCIA. </t>
  </si>
  <si>
    <t xml:space="preserve">RETIRO DEL CORAZON DE MADERA DE JARDÍN HIDALGO. </t>
  </si>
  <si>
    <t xml:space="preserve">CUADRILLA CON VEHÍCULO. </t>
  </si>
  <si>
    <t xml:space="preserve">CARAVANA DEPORTIVA EN UNIDAD DEPORTIVA, COLONIA PRADOS TLAQUEPAQUE. </t>
  </si>
  <si>
    <t xml:space="preserve">CARAVANA DE SALUD, EN PARQUE LINEAL COLONIA EL VERGEL </t>
  </si>
  <si>
    <t>16 TABLONES, 1 TOLDO 6X12, 1 TOLDO 6X6, 50 SILLAS, EQUIPO DE SONIDO,</t>
  </si>
  <si>
    <t>EXHIBICIÓN DE LUCHA LIBRE, EN COLONIA FRANCISCO I. MADERO.</t>
  </si>
  <si>
    <t>EQUIPO DE SONIDO, 50 SILLAS.</t>
  </si>
  <si>
    <t xml:space="preserve">TORNEO DE BALONCESTO A JOVENES QUE LLEVAN TRATAMIENTO RESIDENCIAL EN CENTROS DE REHABILITACION DE TLAQUEPAQUE, EN CEINAA, SAN MARTIN DE LAS FLORES. </t>
  </si>
  <si>
    <t xml:space="preserve">1 TOLDO 6X6, 50 SILLAS, EQUIPO DE SONIDO. </t>
  </si>
  <si>
    <t xml:space="preserve">DIRECCIÓN DE PARTICIPACIÓN CIUDADANA. </t>
  </si>
  <si>
    <t xml:space="preserve">TALLERES, EN SUPÉRMANZANA EL ÁLAMO. </t>
  </si>
  <si>
    <t xml:space="preserve">1 TOLDO 6X6, 3 TABLONES, 30 SILLAS. </t>
  </si>
  <si>
    <t xml:space="preserve">ATENCIÓN CIUDADANA. </t>
  </si>
  <si>
    <t xml:space="preserve">CARVANA DE SERVICIOS, EN COLONIA LOS CÁNTAROS. </t>
  </si>
  <si>
    <t xml:space="preserve">DELEGACIÓN LAS JUNTAS. </t>
  </si>
  <si>
    <t>PROGRAMA DE EXCENCIÓN DE PAGO DEL IMPUESTO PREDIAL A ADULTOS MAYORES EN LA DELEGAICÓN.</t>
  </si>
  <si>
    <t xml:space="preserve">50 SILLAS. </t>
  </si>
  <si>
    <t xml:space="preserve">CARAVANA DE SERVICIOS “UNIDOS POR CIUDAD QUE QUEREMOS” EN COLONIA LOS CÁNTAROS. </t>
  </si>
  <si>
    <t>CARAVANA DEPORTIVA EN UNIDAD DEPORTIVA, COLONIA EL TAPATÍO, 2DA. SECCIÓN.</t>
  </si>
  <si>
    <t xml:space="preserve">DÍA DE LA BANDERA, EN JARDÍN HIDALGO. </t>
  </si>
  <si>
    <t>1 TOLDO 6X12, 1 TOLDO 6X6, 9 TARIMAS ALFOMBRADAS, 2 TARIMAS DE 1.00 MT., MAMPARA 5X3, PÓDIUM DE ACRÍLICO, EQUIPO DE AUDIO CON 2 HIMNOS.</t>
  </si>
  <si>
    <t xml:space="preserve">SECRETARÍA GENERAL. </t>
  </si>
  <si>
    <t xml:space="preserve">SESIÓN ORDINARIA DE AYUNTAMIENTO, EN SALÓN DE SESIONES DE PRESIDENCIA. </t>
  </si>
  <si>
    <t xml:space="preserve">20 SILLAS DE MADERA, 2 MESAS GRANDES DE PRESIDIUM, EQUIPO DE SONIDO CON 20 MICRÓFONOS. </t>
  </si>
  <si>
    <t>DIF</t>
  </si>
  <si>
    <t xml:space="preserve">CAMPAMENTO FORMATIVO RECRETIVO 2022, EN SANTA ROSALÍA #1040. </t>
  </si>
  <si>
    <t xml:space="preserve">5 SILLAS DE MADERA, MAMPARA 5X3 CON VINIL, EQUIPO DE SONIDO GRANDE. </t>
  </si>
  <si>
    <t xml:space="preserve">PREMIO NACIONAL DE LA CERÁMICA. </t>
  </si>
  <si>
    <t>13, 14 Y 21.</t>
  </si>
  <si>
    <t xml:space="preserve">CERTIFICACIÓN EN ALFARERÍA ARTESANAL, EN CAPILLA DEL MUSEO PANTALEÓN PANDURO. </t>
  </si>
  <si>
    <t>5 SILLAS DE MADERA, MAMPARA 5X3 CON VINIL, MESA GRANDE DE PRESIDIUM, PÓDIUM DE ACRÍLICO, EQUIPO DE AUDIO, MONITOR PARA MEDIOS.</t>
  </si>
  <si>
    <t>DIRECCIÓN DE SALUD PÚBLICA.</t>
  </si>
  <si>
    <t xml:space="preserve">CARAVANA DE SALUD, EN PLAZA DE SAN MARTÍN DE LAS FLORES. </t>
  </si>
  <si>
    <t xml:space="preserve">10 TABLONES, 1 TOLDO 6X12, 1 TOLDO 6X6, 70 SILLAS, 6 MESAS REDONDAS. </t>
  </si>
  <si>
    <t xml:space="preserve">DELEGACIÓN TATEPOSCO. </t>
  </si>
  <si>
    <t xml:space="preserve">EVENTO ECOLÓGICO “PEQUE HUERTO” EN DELEGACIÓN TATEPOSCO. </t>
  </si>
  <si>
    <t xml:space="preserve">1 TOLDO 6X6, 20 SILLA, 2 TABLONES, 1 MESA REDONDA, </t>
  </si>
  <si>
    <t>DIRECCIÓN DE ESC. SEC. GRAL. # 95,</t>
  </si>
  <si>
    <t xml:space="preserve">REUNIÓN DE CONSEJO TÉCNICO DE SECUNDARIAS, EN CALLLE PRIV. MATÍAS ROMERO 3 1201, COLONIA SAN CARLOS. </t>
  </si>
  <si>
    <t xml:space="preserve">10 TABLONES, 100 SILLAS. </t>
  </si>
  <si>
    <t xml:space="preserve">CARAVANA DEPORTIVA EN UNIDAD DEPORTIVA, COLONIA SAN MARTÍN DE LAS FLORES. </t>
  </si>
  <si>
    <t>78, 85</t>
  </si>
  <si>
    <t xml:space="preserve">PRESENTACIÓN DEL CANTAUTOR “PACO PADILLA” EN JARDÍN HIDALGO. </t>
  </si>
  <si>
    <t xml:space="preserve">ESCENARIO 2X3 DE .35 CM. DE ALTO, EQUIPO DE SONIDO: 2 BOCINAS, 1 CONSOLA, 3 MICRÓFONOS CON PEDESTAL, 1 CAJA DIRECTA. </t>
  </si>
  <si>
    <t xml:space="preserve">DIRECCIÓN ADMINSITRATIVA DE PROTECCIÓN CIVIL Y BOMBEROS Y DIRECCIÓN DE COMUNICACIÓN SOCIAL. </t>
  </si>
  <si>
    <t>54 Y 29</t>
  </si>
  <si>
    <t xml:space="preserve">MONTAJE Y PRUEBAS DE AUDIO PARA RUEDA DE PRENSA “OPERATIVOS DE ESTIAJE 2022” DEL DÍA 28 DE FEBRERO EN CAPILLA DEL MUSEO PANTALEÓN PANDURO. </t>
  </si>
  <si>
    <t xml:space="preserve">EQUIPO DE AUDIO, CUADRILLA CON VEHÍCULO. </t>
  </si>
  <si>
    <t xml:space="preserve">OFICIALÍA N° 1 DEL REGISTRO CIVIL. </t>
  </si>
  <si>
    <t xml:space="preserve">CEREMONIA COLECTIVA DE MATRIMONIOS EN DELEGACIÓN LAS JUNTAS. </t>
  </si>
  <si>
    <t xml:space="preserve">270 SILLAS, 5 SILLAS DE MADERA, 5 TABLONES, MAMPARA ALUSIVA 5X3, 6 TARIMAS ALFOMBRADAS, EQUIPO DE AUDIO GRANDE CON BOCINA PARA MEDIOS. ,1 MESA GRAN DE PRESIDIUM, PÓDIUM DE ACRÍLICO, 2 TARIMAS DE 1.00 MT. 2 BANNERS. </t>
  </si>
  <si>
    <t>54, 94 Y 29</t>
  </si>
  <si>
    <t xml:space="preserve">RUEDA DE PRENSA “PREVENIR ES MÁS FÁCIL QUE COMBATIR” ARRANQUE DEL OPRATIVO DE ESTIAJE 2022, EN CAPILLA DEL MUSEO PANTALEÓN PANDURO. </t>
  </si>
  <si>
    <t xml:space="preserve">PÓDIUM DE ACRILICO, 1 MESA GRANDE DE PRESIDIUM, 5 SILLAS DE MADERA, EQUIPO DE AUDIO GRANDE CON BOCINA PARA MEDIOS Y 1 CAJA DIRECT6A. , TARIMAS ALFOMBRADAS PARA MEDIOS, MAMPARA 5X3 CON VINIL, 2 TABLONES, </t>
  </si>
  <si>
    <t xml:space="preserve"> SE ROTULARON 2 BARDAS EN LOTES BALDÍOS DE LA COLONIA CANAL 58, CON LOGO DE LA ADMINSTRACIÓN (UNIDOS)
 SE TERMINÓ DE ROTULAR LA BASE 4 DE PROTECCIÓN CIVIL Y BOMBEROS EN PARQUES DE LA VICTORIA, CON NOMBRE DE LA DEPENDENCIA Y LOGOS DE LA ADMINISTRACIÓN. 
 SE ROTULÓ LA FACHADA CON LEYENDA “UNIDOS POR LA CIUDAD QUE QUEREMOS” EN POLIDEPORTIVO VALENTÍN GÓMEZ FARÍAS. 
 SE ROTULÓ FACHADA DE LA BASE DE BOMBEROS EN SANTA ANITA (INTERIOR Y EXTERIOR)
 SE ROTULARON LAS INSTALACIONES DEL DIF, CANAL 58 CON NOMBRE Y LOGO DEL DIF.
 SE ROTULÁRON LAS INSTALACIONES DE LOS PANTEONES MUNICIPALES (9) CON NOMBRE DE LA CALLE Y EL NÚMERO. 
 SE ROTULARON LAS INSTALACIONES DE LA DELEGACIÓN MANUEL LOPEZ COTILLA, CON NOMBRE DE LA DELEGACIÓN Y LOGO DE LA ADMINISTRACIÓN. 
 SE ROTULARON LAS INSTALACIONES DE LA DIRECCIÓN DE EVENTOS Y SERVICIOS ESPECIALES CON NOMBRE DE LA DEPENDENCIA Y LOGO DE LA ADMINISTRACIÓN.
 SE ROTULÓ EL BASTIDOR DE LÁMINA DE 2.50 X 1.20 DEL MERCADO DE SAN PEDRITO.
 SE ROTULÓ LA FACHADA DE LA DELEGACIÓN TOLUQUILLA, CON LEYENDA UNIDOS POR LA CIUDAD QUE QUEREMOS Y ESCUDO DE ARMAS.
 SE ROTULÓ EL PUENTE DE CARRETERA A CHAPALA Y LÁZARO CÁRDENAS, COLONIA EL ÁLAMO CON LA LEYENDA GOBIERNO DE TLAQUEPAQUE. 
 SE ROTULARON LAS INSTALACIONES DE LA COORDINACIÓN GENERAL DE SERVICIOS PÚBLICOS MUNICIPALES (EN EL INTERIOR).
 SE ROTULÓ EL MÓDULO “UVI” DE SAN PEDRITO, CON LOGO DE LA NUEVA ADMINISTRACIÓN, LEYENDA Y “OFICINA” ASÍ COMO EN OTRA BARDA EL LOGO DE LA POLICÍA MUNICIPAL. 
 SE ROTULARON 4 BARDAS CON LEYENDA UNIDOS POR LA CIUDAD QUE QUEREMOS EN CARRETERA LIBERE A ZAPOTLANEJO CON MEDIDAS DE 5X2.
 SE ROTULÓ LA UNIDAD ADMINISTRATIVA DE REGLAMENTOS CON NOMBRE DE LA DEPENDENCIA Y LOGO DE LA ADMINISTRACIÓN.
 SE ROTULÓ BARDA DE 2.00 X 6.00 MTS. EN COLONIA LA SOLEDAD, CON LEYENDA “CALLE CERRADA”.
 SE ROTULÓ LA FACHADA DEL RASTRO MUNICIPAL, CON LEYENDA UNIDOS POR LA CIUDAD QUE QUEREMOS. 
• SE TENSARON Y RETIRARON LONAS EN BASTIDORES PARA LOS DIFERENTES EVENTOS, ASÍ COMO SE HIZO LA PEGA DE VINILES Y APOYO AL ÁREA DE SERVICIOS CON TRASLADO, ACOMODO Y MANTENIMIENTO DE MOBILIARIO.
</t>
  </si>
  <si>
    <t>SERVICIO SIN ATENDER CANCELADO POR LA CANCELACION POR SUS DEPENDENCIAS.</t>
  </si>
  <si>
    <t>MES DE MARZO 2022</t>
  </si>
  <si>
    <t>INFORME MENSUAL CORRESPONDIENTE DEL MES DE MARZO  DEL 2022</t>
  </si>
  <si>
    <t>GRAAFICO DE SERVICIOS ATENDIDOS DEL MES DE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</si>
</sst>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Symbol"/>
      <family val="1"/>
      <charset val="2"/>
    </font>
    <font>
      <b/>
      <sz val="18"/>
      <color theme="1"/>
      <name val="Times New Roman"/>
      <family val="1"/>
    </font>
    <font>
      <b/>
      <sz val="18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1"/>
      <color theme="1"/>
      <name val="Aparajita"/>
      <family val="2"/>
    </font>
    <font>
      <b/>
      <sz val="11"/>
      <color theme="1"/>
      <name val="Aparajita"/>
      <family val="2"/>
    </font>
    <font>
      <b/>
      <sz val="12"/>
      <color theme="1"/>
      <name val="Aparajita"/>
      <family val="2"/>
    </font>
    <font>
      <sz val="12"/>
      <color theme="1"/>
      <name val="Aparajita"/>
      <family val="2"/>
    </font>
    <font>
      <b/>
      <sz val="11"/>
      <color theme="1"/>
      <name val="Aparajita"/>
      <family val="1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3ACFA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justify" vertical="center" wrapText="1"/>
    </xf>
    <xf numFmtId="0" fontId="14" fillId="0" borderId="0" xfId="0" applyFont="1" applyAlignment="1">
      <alignment horizontal="justify" vertical="center"/>
    </xf>
    <xf numFmtId="0" fontId="16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1" fillId="0" borderId="7" xfId="0" applyFont="1" applyBorder="1" applyAlignment="1">
      <alignment horizontal="center" wrapText="1"/>
    </xf>
    <xf numFmtId="0" fontId="0" fillId="0" borderId="6" xfId="0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/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17" fillId="0" borderId="0" xfId="0" applyFont="1"/>
    <xf numFmtId="0" fontId="17" fillId="0" borderId="0" xfId="0" applyFont="1" applyAlignment="1"/>
    <xf numFmtId="0" fontId="19" fillId="0" borderId="0" xfId="0" applyFont="1" applyAlignment="1">
      <alignment horizontal="center"/>
    </xf>
    <xf numFmtId="0" fontId="20" fillId="0" borderId="7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20" fillId="0" borderId="7" xfId="0" applyFont="1" applyBorder="1" applyAlignment="1">
      <alignment vertical="center" wrapText="1"/>
    </xf>
    <xf numFmtId="0" fontId="7" fillId="0" borderId="10" xfId="0" applyFont="1" applyBorder="1" applyAlignment="1">
      <alignment horizontal="justify" vertical="center" wrapText="1"/>
    </xf>
    <xf numFmtId="0" fontId="17" fillId="0" borderId="7" xfId="0" applyFont="1" applyBorder="1" applyAlignment="1">
      <alignment wrapText="1"/>
    </xf>
    <xf numFmtId="49" fontId="0" fillId="0" borderId="0" xfId="0" applyNumberFormat="1" applyAlignment="1">
      <alignment horizontal="justify" vertical="center"/>
    </xf>
    <xf numFmtId="0" fontId="7" fillId="0" borderId="4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6" fillId="3" borderId="2" xfId="0" applyFont="1" applyFill="1" applyBorder="1" applyAlignment="1">
      <alignment horizontal="center" vertical="top" wrapText="1"/>
    </xf>
    <xf numFmtId="0" fontId="0" fillId="4" borderId="7" xfId="0" applyFill="1" applyBorder="1" applyAlignment="1">
      <alignment horizontal="center"/>
    </xf>
    <xf numFmtId="0" fontId="6" fillId="3" borderId="6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0" fontId="23" fillId="0" borderId="7" xfId="0" applyFont="1" applyBorder="1" applyAlignment="1">
      <alignment horizontal="center" vertical="top"/>
    </xf>
    <xf numFmtId="0" fontId="7" fillId="0" borderId="3" xfId="0" applyFont="1" applyBorder="1" applyAlignment="1">
      <alignment horizontal="justify" vertical="center" wrapText="1"/>
    </xf>
    <xf numFmtId="0" fontId="22" fillId="0" borderId="0" xfId="0" applyFont="1"/>
    <xf numFmtId="17" fontId="7" fillId="0" borderId="4" xfId="0" applyNumberFormat="1" applyFont="1" applyBorder="1" applyAlignment="1">
      <alignment vertical="center" wrapText="1"/>
    </xf>
    <xf numFmtId="0" fontId="23" fillId="0" borderId="12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4" fillId="0" borderId="12" xfId="0" applyFont="1" applyBorder="1"/>
    <xf numFmtId="0" fontId="24" fillId="0" borderId="13" xfId="0" applyFont="1" applyBorder="1"/>
    <xf numFmtId="0" fontId="24" fillId="0" borderId="14" xfId="0" applyFont="1" applyBorder="1"/>
    <xf numFmtId="0" fontId="23" fillId="0" borderId="7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/>
    </xf>
    <xf numFmtId="17" fontId="7" fillId="0" borderId="3" xfId="0" applyNumberFormat="1" applyFont="1" applyBorder="1" applyAlignment="1">
      <alignment horizontal="justify" vertical="center" wrapText="1"/>
    </xf>
    <xf numFmtId="0" fontId="25" fillId="0" borderId="4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11" fillId="0" borderId="8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0" fontId="22" fillId="0" borderId="0" xfId="0" applyFont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23" fillId="0" borderId="7" xfId="0" applyFont="1" applyBorder="1" applyAlignment="1">
      <alignment horizontal="left" vertical="top" wrapText="1"/>
    </xf>
    <xf numFmtId="0" fontId="23" fillId="0" borderId="7" xfId="0" applyFont="1" applyBorder="1" applyAlignment="1">
      <alignment horizontal="center"/>
    </xf>
    <xf numFmtId="0" fontId="23" fillId="0" borderId="7" xfId="0" applyFont="1" applyBorder="1" applyAlignment="1">
      <alignment horizontal="left" vertical="justify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3ACFA"/>
      <color rgb="FFE28E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'[1]ENERO 19'!$J$33:$J$36</c:f>
              <c:strCache>
                <c:ptCount val="4"/>
                <c:pt idx="0">
                  <c:v>SERVICIOS OPERATIVOS ATENDIDOS</c:v>
                </c:pt>
                <c:pt idx="1">
                  <c:v>SERVICIO CANCELADO</c:v>
                </c:pt>
                <c:pt idx="2">
                  <c:v>SERVICIOS ROTULOS</c:v>
                </c:pt>
                <c:pt idx="3">
                  <c:v>SERVICIOS NO ATENDIDOS</c:v>
                </c:pt>
              </c:strCache>
            </c:strRef>
          </c:xVal>
          <c:yVal>
            <c:numRef>
              <c:f>'[1]ENERO 19'!$K$33:$K$36</c:f>
              <c:numCache>
                <c:formatCode>General</c:formatCode>
                <c:ptCount val="4"/>
                <c:pt idx="0">
                  <c:v>50</c:v>
                </c:pt>
                <c:pt idx="1">
                  <c:v>1</c:v>
                </c:pt>
                <c:pt idx="2">
                  <c:v>22</c:v>
                </c:pt>
                <c:pt idx="3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E62-4325-B8D9-ED4D95552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2160248"/>
        <c:axId val="312159072"/>
      </c:scatterChart>
      <c:valAx>
        <c:axId val="312160248"/>
        <c:scaling>
          <c:orientation val="minMax"/>
        </c:scaling>
        <c:delete val="0"/>
        <c:axPos val="b"/>
        <c:majorTickMark val="out"/>
        <c:minorTickMark val="none"/>
        <c:tickLblPos val="nextTo"/>
        <c:crossAx val="312159072"/>
        <c:crosses val="autoZero"/>
        <c:crossBetween val="midCat"/>
      </c:valAx>
      <c:valAx>
        <c:axId val="312159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121602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DIRECCION DE EVENTOS Y SERVICIOS ESPECIALES</a:t>
            </a:r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0"/>
              <a:t>GRAFICO DE SERVICIOS ATENDIDOS</a:t>
            </a:r>
            <a:r>
              <a:rPr lang="en-US" sz="900" b="0" baseline="0"/>
              <a:t>  Y NO ATENDIDOS </a:t>
            </a:r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0"/>
              <a:t>MARZO 2022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rAngAx val="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>
        <c:manualLayout>
          <c:layoutTarget val="inner"/>
          <c:xMode val="edge"/>
          <c:yMode val="edge"/>
          <c:x val="4.0208316463459286E-2"/>
          <c:y val="0.29606467379409274"/>
          <c:w val="0.93888888888888888"/>
          <c:h val="0.5965357976086322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'ESTADISTICA MARZO 2022'!$B$6:$B$8</c:f>
              <c:numCache>
                <c:formatCode>General</c:formatCode>
                <c:ptCount val="3"/>
                <c:pt idx="0">
                  <c:v>119</c:v>
                </c:pt>
                <c:pt idx="2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88-4A60-8582-09C40C29E5F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cylinder"/>
        <c:axId val="312164168"/>
        <c:axId val="312156720"/>
        <c:axId val="0"/>
      </c:bar3DChart>
      <c:catAx>
        <c:axId val="3121641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2156720"/>
        <c:crosses val="autoZero"/>
        <c:auto val="1"/>
        <c:lblAlgn val="ctr"/>
        <c:lblOffset val="100"/>
        <c:noMultiLvlLbl val="0"/>
      </c:catAx>
      <c:valAx>
        <c:axId val="31215672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12164168"/>
        <c:crosses val="autoZero"/>
        <c:crossBetween val="between"/>
      </c:valAx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1114425</xdr:colOff>
      <xdr:row>31</xdr:row>
      <xdr:rowOff>185737</xdr:rowOff>
    </xdr:from>
    <xdr:to>
      <xdr:col>8</xdr:col>
      <xdr:colOff>5686425</xdr:colOff>
      <xdr:row>38</xdr:row>
      <xdr:rowOff>195262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742950</xdr:colOff>
      <xdr:row>9</xdr:row>
      <xdr:rowOff>0</xdr:rowOff>
    </xdr:from>
    <xdr:to>
      <xdr:col>4</xdr:col>
      <xdr:colOff>152400</xdr:colOff>
      <xdr:row>12</xdr:row>
      <xdr:rowOff>233362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icios%20especiales/2019/TRANSPARENCIA/INFORME%20MENSUAL%20DICIEMBRE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"/>
      <sheetName val="ENERO 19"/>
      <sheetName val="Hoja3"/>
    </sheetNames>
    <sheetDataSet>
      <sheetData sheetId="0"/>
      <sheetData sheetId="1">
        <row r="33">
          <cell r="J33" t="str">
            <v>SERVICIOS OPERATIVOS ATENDIDOS</v>
          </cell>
          <cell r="K33">
            <v>50</v>
          </cell>
        </row>
        <row r="34">
          <cell r="J34" t="str">
            <v>SERVICIO CANCELADO</v>
          </cell>
          <cell r="K34">
            <v>1</v>
          </cell>
        </row>
        <row r="35">
          <cell r="J35" t="str">
            <v>SERVICIOS ROTULOS</v>
          </cell>
          <cell r="K35">
            <v>22</v>
          </cell>
        </row>
        <row r="36">
          <cell r="J36" t="str">
            <v>SERVICIOS NO ATENDIDOS</v>
          </cell>
          <cell r="K36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3"/>
  <sheetViews>
    <sheetView topLeftCell="H1" zoomScale="75" zoomScaleNormal="75" workbookViewId="0">
      <selection activeCell="J32" sqref="J32:J36"/>
    </sheetView>
  </sheetViews>
  <sheetFormatPr baseColWidth="10" defaultRowHeight="15"/>
  <cols>
    <col min="1" max="1" width="1.140625" customWidth="1"/>
    <col min="2" max="2" width="5.7109375" style="21" customWidth="1"/>
    <col min="3" max="3" width="30" customWidth="1"/>
    <col min="4" max="4" width="8.7109375" customWidth="1"/>
    <col min="5" max="5" width="54.5703125" style="22" customWidth="1"/>
    <col min="6" max="6" width="39.140625" style="21" customWidth="1"/>
    <col min="7" max="7" width="25.42578125" customWidth="1"/>
    <col min="8" max="8" width="5.140625" customWidth="1"/>
    <col min="9" max="9" width="105.140625" customWidth="1"/>
    <col min="10" max="10" width="24.5703125" customWidth="1"/>
    <col min="11" max="11" width="16" customWidth="1"/>
  </cols>
  <sheetData>
    <row r="1" spans="2:9" ht="62.25" thickBot="1">
      <c r="B1" s="69" t="s">
        <v>0</v>
      </c>
      <c r="C1" s="69"/>
      <c r="D1" s="69"/>
      <c r="E1" s="69"/>
      <c r="F1" s="69"/>
      <c r="G1" s="69"/>
      <c r="H1" s="69"/>
      <c r="I1" s="69"/>
    </row>
    <row r="2" spans="2:9">
      <c r="B2" s="70" t="s">
        <v>1</v>
      </c>
      <c r="C2" s="70" t="s">
        <v>2</v>
      </c>
      <c r="D2" s="72" t="s">
        <v>3</v>
      </c>
      <c r="E2" s="74" t="s">
        <v>4</v>
      </c>
      <c r="F2" s="1" t="s">
        <v>5</v>
      </c>
      <c r="G2" s="74" t="s">
        <v>6</v>
      </c>
    </row>
    <row r="3" spans="2:9" ht="15.75" thickBot="1">
      <c r="B3" s="71"/>
      <c r="C3" s="71"/>
      <c r="D3" s="73"/>
      <c r="E3" s="75"/>
      <c r="F3" s="2" t="s">
        <v>7</v>
      </c>
      <c r="G3" s="75"/>
    </row>
    <row r="4" spans="2:9" ht="23.25">
      <c r="B4" s="24" t="s">
        <v>8</v>
      </c>
      <c r="C4" s="58" t="s">
        <v>9</v>
      </c>
      <c r="D4" s="60">
        <v>623</v>
      </c>
      <c r="E4" s="62" t="s">
        <v>10</v>
      </c>
      <c r="F4" s="60" t="s">
        <v>11</v>
      </c>
      <c r="G4" s="58" t="s">
        <v>12</v>
      </c>
      <c r="I4" s="3" t="s">
        <v>13</v>
      </c>
    </row>
    <row r="5" spans="2:9" ht="15.75" thickBot="1">
      <c r="B5" s="23" t="s">
        <v>14</v>
      </c>
      <c r="C5" s="59"/>
      <c r="D5" s="61"/>
      <c r="E5" s="63"/>
      <c r="F5" s="61"/>
      <c r="G5" s="59"/>
      <c r="I5" s="4" t="s">
        <v>15</v>
      </c>
    </row>
    <row r="6" spans="2:9" ht="45">
      <c r="B6" s="24" t="s">
        <v>8</v>
      </c>
      <c r="C6" s="58" t="s">
        <v>16</v>
      </c>
      <c r="D6" s="60">
        <v>622</v>
      </c>
      <c r="E6" s="62" t="s">
        <v>17</v>
      </c>
      <c r="F6" s="60" t="s">
        <v>18</v>
      </c>
      <c r="G6" s="58" t="s">
        <v>12</v>
      </c>
      <c r="I6" s="5" t="s">
        <v>19</v>
      </c>
    </row>
    <row r="7" spans="2:9" ht="15.75" thickBot="1">
      <c r="B7" s="23" t="s">
        <v>14</v>
      </c>
      <c r="C7" s="59"/>
      <c r="D7" s="61"/>
      <c r="E7" s="63"/>
      <c r="F7" s="61"/>
      <c r="G7" s="59"/>
      <c r="I7" s="6"/>
    </row>
    <row r="8" spans="2:9" ht="30">
      <c r="B8" s="60">
        <v>4</v>
      </c>
      <c r="C8" s="58" t="s">
        <v>20</v>
      </c>
      <c r="D8" s="60">
        <v>1</v>
      </c>
      <c r="E8" s="62" t="s">
        <v>21</v>
      </c>
      <c r="F8" s="7" t="s">
        <v>22</v>
      </c>
      <c r="G8" s="58" t="s">
        <v>23</v>
      </c>
      <c r="I8" s="5" t="s">
        <v>24</v>
      </c>
    </row>
    <row r="9" spans="2:9" ht="15.75" thickBot="1">
      <c r="B9" s="61"/>
      <c r="C9" s="59"/>
      <c r="D9" s="61"/>
      <c r="E9" s="63"/>
      <c r="F9" s="8" t="s">
        <v>25</v>
      </c>
      <c r="G9" s="59"/>
      <c r="I9" s="6"/>
    </row>
    <row r="10" spans="2:9" ht="30">
      <c r="B10" s="60"/>
      <c r="C10" s="9" t="s">
        <v>26</v>
      </c>
      <c r="D10" s="60">
        <v>2</v>
      </c>
      <c r="E10" s="62" t="s">
        <v>27</v>
      </c>
      <c r="F10" s="60" t="s">
        <v>28</v>
      </c>
      <c r="G10" s="58" t="s">
        <v>23</v>
      </c>
      <c r="I10" s="5" t="s">
        <v>29</v>
      </c>
    </row>
    <row r="11" spans="2:9" ht="15.75" thickBot="1">
      <c r="B11" s="61"/>
      <c r="C11" s="10" t="s">
        <v>30</v>
      </c>
      <c r="D11" s="61"/>
      <c r="E11" s="63"/>
      <c r="F11" s="61"/>
      <c r="G11" s="59"/>
      <c r="I11" s="6"/>
    </row>
    <row r="12" spans="2:9" ht="30.75" thickBot="1">
      <c r="B12" s="23">
        <v>7</v>
      </c>
      <c r="C12" s="10" t="s">
        <v>31</v>
      </c>
      <c r="D12" s="8">
        <v>6876</v>
      </c>
      <c r="E12" s="11" t="s">
        <v>32</v>
      </c>
      <c r="F12" s="8" t="s">
        <v>33</v>
      </c>
      <c r="G12" s="10" t="s">
        <v>23</v>
      </c>
      <c r="I12" s="5" t="s">
        <v>34</v>
      </c>
    </row>
    <row r="13" spans="2:9" ht="25.5">
      <c r="B13" s="60"/>
      <c r="C13" s="58" t="s">
        <v>35</v>
      </c>
      <c r="D13" s="60">
        <v>2963</v>
      </c>
      <c r="E13" s="62" t="s">
        <v>36</v>
      </c>
      <c r="F13" s="7" t="s">
        <v>37</v>
      </c>
      <c r="G13" s="58" t="s">
        <v>23</v>
      </c>
      <c r="I13" s="6"/>
    </row>
    <row r="14" spans="2:9" ht="30.75" thickBot="1">
      <c r="B14" s="61"/>
      <c r="C14" s="59"/>
      <c r="D14" s="61"/>
      <c r="E14" s="63"/>
      <c r="F14" s="8" t="s">
        <v>38</v>
      </c>
      <c r="G14" s="59"/>
      <c r="I14" s="5" t="s">
        <v>39</v>
      </c>
    </row>
    <row r="15" spans="2:9">
      <c r="B15" s="60"/>
      <c r="C15" s="58" t="s">
        <v>40</v>
      </c>
      <c r="D15" s="60">
        <v>5</v>
      </c>
      <c r="E15" s="62" t="s">
        <v>41</v>
      </c>
      <c r="F15" s="60" t="s">
        <v>42</v>
      </c>
      <c r="G15" s="9" t="s">
        <v>43</v>
      </c>
      <c r="I15" s="6"/>
    </row>
    <row r="16" spans="2:9" ht="30.75" thickBot="1">
      <c r="B16" s="61"/>
      <c r="C16" s="59"/>
      <c r="D16" s="61"/>
      <c r="E16" s="63"/>
      <c r="F16" s="61"/>
      <c r="G16" s="10" t="s">
        <v>44</v>
      </c>
      <c r="I16" s="5" t="s">
        <v>45</v>
      </c>
    </row>
    <row r="17" spans="2:11">
      <c r="B17" s="24">
        <v>8</v>
      </c>
      <c r="C17" s="58" t="s">
        <v>40</v>
      </c>
      <c r="D17" s="60"/>
      <c r="E17" s="62" t="s">
        <v>46</v>
      </c>
      <c r="F17" s="60" t="s">
        <v>47</v>
      </c>
      <c r="G17" s="58" t="s">
        <v>23</v>
      </c>
      <c r="I17" s="6"/>
    </row>
    <row r="18" spans="2:11" ht="30.75" thickBot="1">
      <c r="B18" s="23">
        <v>9</v>
      </c>
      <c r="C18" s="59"/>
      <c r="D18" s="61"/>
      <c r="E18" s="63"/>
      <c r="F18" s="61"/>
      <c r="G18" s="59"/>
      <c r="I18" s="5" t="s">
        <v>48</v>
      </c>
    </row>
    <row r="19" spans="2:11" ht="24.75" thickBot="1">
      <c r="B19" s="25">
        <v>10</v>
      </c>
      <c r="C19" s="10" t="s">
        <v>49</v>
      </c>
      <c r="D19" s="8" t="s">
        <v>50</v>
      </c>
      <c r="E19" s="11" t="s">
        <v>51</v>
      </c>
      <c r="F19" s="8" t="s">
        <v>47</v>
      </c>
      <c r="G19" s="10" t="s">
        <v>52</v>
      </c>
      <c r="I19" s="6"/>
    </row>
    <row r="20" spans="2:11" ht="30">
      <c r="B20" s="67">
        <v>11</v>
      </c>
      <c r="C20" s="58" t="s">
        <v>53</v>
      </c>
      <c r="D20" s="60">
        <v>2123</v>
      </c>
      <c r="E20" s="62" t="s">
        <v>54</v>
      </c>
      <c r="F20" s="60" t="s">
        <v>55</v>
      </c>
      <c r="G20" s="9" t="s">
        <v>52</v>
      </c>
      <c r="I20" s="5" t="s">
        <v>56</v>
      </c>
    </row>
    <row r="21" spans="2:11" ht="15.75" thickBot="1">
      <c r="B21" s="68"/>
      <c r="C21" s="59"/>
      <c r="D21" s="61"/>
      <c r="E21" s="63"/>
      <c r="F21" s="61"/>
      <c r="G21" s="10" t="s">
        <v>57</v>
      </c>
      <c r="I21" s="6"/>
    </row>
    <row r="22" spans="2:11" ht="51.75" thickBot="1">
      <c r="B22" s="25"/>
      <c r="C22" s="10" t="s">
        <v>58</v>
      </c>
      <c r="D22" s="8">
        <v>2989</v>
      </c>
      <c r="E22" s="11" t="s">
        <v>59</v>
      </c>
      <c r="F22" s="8" t="s">
        <v>60</v>
      </c>
      <c r="G22" s="10" t="s">
        <v>23</v>
      </c>
      <c r="I22" s="5" t="s">
        <v>61</v>
      </c>
    </row>
    <row r="23" spans="2:11">
      <c r="B23" s="24" t="s">
        <v>62</v>
      </c>
      <c r="C23" s="58" t="s">
        <v>63</v>
      </c>
      <c r="D23" s="60" t="s">
        <v>50</v>
      </c>
      <c r="E23" s="62" t="s">
        <v>64</v>
      </c>
      <c r="F23" s="60" t="s">
        <v>47</v>
      </c>
      <c r="G23" s="58" t="s">
        <v>23</v>
      </c>
      <c r="I23" s="6" t="s">
        <v>65</v>
      </c>
    </row>
    <row r="24" spans="2:11" ht="15.75" thickBot="1">
      <c r="B24" s="23">
        <v>13</v>
      </c>
      <c r="C24" s="59"/>
      <c r="D24" s="61"/>
      <c r="E24" s="63"/>
      <c r="F24" s="61"/>
      <c r="G24" s="59"/>
      <c r="I24" s="5" t="s">
        <v>66</v>
      </c>
    </row>
    <row r="25" spans="2:11" ht="39" thickBot="1">
      <c r="B25" s="23">
        <v>12</v>
      </c>
      <c r="C25" s="10" t="s">
        <v>67</v>
      </c>
      <c r="D25" s="8">
        <v>10975</v>
      </c>
      <c r="E25" s="11" t="s">
        <v>68</v>
      </c>
      <c r="F25" s="8" t="s">
        <v>69</v>
      </c>
      <c r="G25" s="10" t="s">
        <v>23</v>
      </c>
      <c r="I25" s="6"/>
    </row>
    <row r="26" spans="2:11" ht="26.25" thickBot="1">
      <c r="B26" s="23">
        <v>15</v>
      </c>
      <c r="C26" s="10" t="s">
        <v>70</v>
      </c>
      <c r="D26" s="8">
        <v>3408</v>
      </c>
      <c r="E26" s="11" t="s">
        <v>71</v>
      </c>
      <c r="F26" s="8" t="s">
        <v>72</v>
      </c>
      <c r="G26" s="10" t="s">
        <v>23</v>
      </c>
      <c r="I26" s="5" t="s">
        <v>73</v>
      </c>
    </row>
    <row r="27" spans="2:11" ht="26.25" thickBot="1">
      <c r="B27" s="23">
        <v>16</v>
      </c>
      <c r="C27" s="10" t="s">
        <v>70</v>
      </c>
      <c r="D27" s="8">
        <v>3408</v>
      </c>
      <c r="E27" s="11" t="s">
        <v>74</v>
      </c>
      <c r="F27" s="8" t="s">
        <v>75</v>
      </c>
      <c r="G27" s="10" t="s">
        <v>23</v>
      </c>
      <c r="I27" s="12" t="s">
        <v>76</v>
      </c>
    </row>
    <row r="28" spans="2:11" ht="26.25" thickBot="1">
      <c r="B28" s="23"/>
      <c r="C28" s="10" t="s">
        <v>77</v>
      </c>
      <c r="D28" s="10">
        <v>6980</v>
      </c>
      <c r="E28" s="11" t="s">
        <v>78</v>
      </c>
      <c r="F28" s="8" t="s">
        <v>79</v>
      </c>
      <c r="G28" s="10" t="s">
        <v>23</v>
      </c>
      <c r="I28" s="6"/>
    </row>
    <row r="29" spans="2:11" ht="30.75" thickBot="1">
      <c r="B29" s="23"/>
      <c r="C29" s="10" t="s">
        <v>80</v>
      </c>
      <c r="D29" s="8">
        <v>17</v>
      </c>
      <c r="E29" s="11" t="s">
        <v>81</v>
      </c>
      <c r="F29" s="8" t="s">
        <v>47</v>
      </c>
      <c r="G29" s="10" t="s">
        <v>82</v>
      </c>
      <c r="I29" s="12" t="s">
        <v>83</v>
      </c>
    </row>
    <row r="30" spans="2:11" ht="26.25" thickBot="1">
      <c r="B30" s="23">
        <v>17</v>
      </c>
      <c r="C30" s="10" t="s">
        <v>70</v>
      </c>
      <c r="D30" s="8">
        <v>34008</v>
      </c>
      <c r="E30" s="11" t="s">
        <v>84</v>
      </c>
      <c r="F30" s="8" t="s">
        <v>85</v>
      </c>
      <c r="G30" s="10" t="s">
        <v>52</v>
      </c>
    </row>
    <row r="31" spans="2:11" ht="24.75" thickBot="1">
      <c r="B31" s="23"/>
      <c r="C31" s="10" t="s">
        <v>86</v>
      </c>
      <c r="D31" s="8">
        <v>14</v>
      </c>
      <c r="E31" s="11" t="s">
        <v>87</v>
      </c>
      <c r="F31" s="8" t="s">
        <v>88</v>
      </c>
      <c r="G31" s="10" t="s">
        <v>23</v>
      </c>
      <c r="I31" s="13" t="s">
        <v>89</v>
      </c>
    </row>
    <row r="32" spans="2:11" ht="26.25" thickBot="1">
      <c r="B32" s="23"/>
      <c r="C32" s="10" t="s">
        <v>86</v>
      </c>
      <c r="D32" s="8">
        <v>95</v>
      </c>
      <c r="E32" s="11" t="s">
        <v>90</v>
      </c>
      <c r="F32" s="8" t="s">
        <v>91</v>
      </c>
      <c r="G32" s="10" t="s">
        <v>23</v>
      </c>
      <c r="J32" s="14" t="s">
        <v>92</v>
      </c>
      <c r="K32" s="14" t="s">
        <v>93</v>
      </c>
    </row>
    <row r="33" spans="2:11" ht="30.75" thickBot="1">
      <c r="B33" s="23"/>
      <c r="C33" s="10" t="s">
        <v>94</v>
      </c>
      <c r="D33" s="8">
        <v>16</v>
      </c>
      <c r="E33" s="11" t="s">
        <v>95</v>
      </c>
      <c r="F33" s="8" t="s">
        <v>96</v>
      </c>
      <c r="G33" s="10" t="s">
        <v>23</v>
      </c>
      <c r="J33" s="15" t="s">
        <v>97</v>
      </c>
      <c r="K33" s="16">
        <v>50</v>
      </c>
    </row>
    <row r="34" spans="2:11" ht="25.5">
      <c r="B34" s="60">
        <v>18</v>
      </c>
      <c r="C34" s="58" t="s">
        <v>98</v>
      </c>
      <c r="D34" s="7">
        <v>2957</v>
      </c>
      <c r="E34" s="62" t="s">
        <v>99</v>
      </c>
      <c r="F34" s="7" t="s">
        <v>100</v>
      </c>
      <c r="G34" s="9" t="s">
        <v>101</v>
      </c>
      <c r="J34" s="15" t="s">
        <v>102</v>
      </c>
      <c r="K34" s="16">
        <v>1</v>
      </c>
    </row>
    <row r="35" spans="2:11" ht="25.5">
      <c r="B35" s="65"/>
      <c r="C35" s="66"/>
      <c r="D35" s="7">
        <v>3004</v>
      </c>
      <c r="E35" s="64"/>
      <c r="F35" s="7" t="s">
        <v>103</v>
      </c>
      <c r="G35" s="9" t="s">
        <v>104</v>
      </c>
      <c r="J35" s="15" t="s">
        <v>105</v>
      </c>
      <c r="K35" s="16">
        <v>22</v>
      </c>
    </row>
    <row r="36" spans="2:11">
      <c r="B36" s="65"/>
      <c r="C36" s="66"/>
      <c r="D36" s="7">
        <v>3005</v>
      </c>
      <c r="E36" s="64"/>
      <c r="F36" s="17"/>
      <c r="G36" s="9"/>
      <c r="J36" s="15" t="s">
        <v>106</v>
      </c>
      <c r="K36" s="16">
        <v>0</v>
      </c>
    </row>
    <row r="37" spans="2:11" ht="15.75" thickBot="1">
      <c r="B37" s="61"/>
      <c r="C37" s="59"/>
      <c r="D37" s="18"/>
      <c r="E37" s="63"/>
      <c r="F37" s="19"/>
      <c r="G37" s="10" t="s">
        <v>107</v>
      </c>
    </row>
    <row r="38" spans="2:11" ht="26.25" thickBot="1">
      <c r="B38" s="23"/>
      <c r="C38" s="10" t="s">
        <v>70</v>
      </c>
      <c r="D38" s="8">
        <v>3408</v>
      </c>
      <c r="E38" s="11" t="s">
        <v>108</v>
      </c>
      <c r="F38" s="8" t="s">
        <v>75</v>
      </c>
      <c r="G38" s="10" t="s">
        <v>23</v>
      </c>
    </row>
    <row r="39" spans="2:11" ht="33.75" customHeight="1" thickBot="1">
      <c r="B39" s="23"/>
      <c r="C39" s="10" t="s">
        <v>109</v>
      </c>
      <c r="D39" s="8">
        <v>20</v>
      </c>
      <c r="E39" s="11" t="s">
        <v>110</v>
      </c>
      <c r="F39" s="8" t="s">
        <v>111</v>
      </c>
      <c r="G39" s="10" t="s">
        <v>23</v>
      </c>
    </row>
    <row r="40" spans="2:11" ht="33.75" customHeight="1" thickBot="1">
      <c r="B40" s="23"/>
      <c r="C40" s="10" t="s">
        <v>86</v>
      </c>
      <c r="D40" s="8">
        <v>5630</v>
      </c>
      <c r="E40" s="11" t="s">
        <v>112</v>
      </c>
      <c r="F40" s="8" t="s">
        <v>113</v>
      </c>
      <c r="G40" s="10" t="s">
        <v>23</v>
      </c>
    </row>
    <row r="41" spans="2:11" ht="33.75" customHeight="1" thickBot="1">
      <c r="B41" s="25">
        <v>19</v>
      </c>
      <c r="C41" s="10" t="s">
        <v>86</v>
      </c>
      <c r="D41" s="8" t="s">
        <v>50</v>
      </c>
      <c r="E41" s="11" t="s">
        <v>114</v>
      </c>
      <c r="F41" s="8" t="s">
        <v>115</v>
      </c>
      <c r="G41" s="10" t="s">
        <v>23</v>
      </c>
    </row>
    <row r="42" spans="2:11" ht="33.75" customHeight="1" thickBot="1">
      <c r="B42" s="23">
        <v>21</v>
      </c>
      <c r="C42" s="10" t="s">
        <v>70</v>
      </c>
      <c r="D42" s="8">
        <v>3408</v>
      </c>
      <c r="E42" s="11" t="s">
        <v>116</v>
      </c>
      <c r="F42" s="8" t="s">
        <v>117</v>
      </c>
      <c r="G42" s="10" t="s">
        <v>118</v>
      </c>
    </row>
    <row r="43" spans="2:11" ht="33.75" customHeight="1">
      <c r="B43" s="24" t="s">
        <v>119</v>
      </c>
      <c r="C43" s="9" t="s">
        <v>120</v>
      </c>
      <c r="D43" s="7">
        <v>878</v>
      </c>
      <c r="E43" s="62" t="s">
        <v>121</v>
      </c>
      <c r="F43" s="60" t="s">
        <v>122</v>
      </c>
      <c r="G43" s="58" t="s">
        <v>118</v>
      </c>
    </row>
    <row r="44" spans="2:11" ht="33.75" customHeight="1">
      <c r="B44" s="24">
        <v>24</v>
      </c>
      <c r="C44" s="9" t="s">
        <v>123</v>
      </c>
      <c r="D44" s="7"/>
      <c r="E44" s="64"/>
      <c r="F44" s="65"/>
      <c r="G44" s="66"/>
    </row>
    <row r="45" spans="2:11" ht="33.75" customHeight="1" thickBot="1">
      <c r="B45" s="26"/>
      <c r="C45" s="18"/>
      <c r="D45" s="8">
        <v>11107</v>
      </c>
      <c r="E45" s="63"/>
      <c r="F45" s="61"/>
      <c r="G45" s="59"/>
    </row>
    <row r="46" spans="2:11" ht="33.75" customHeight="1" thickBot="1">
      <c r="B46" s="23">
        <v>22</v>
      </c>
      <c r="C46" s="10" t="s">
        <v>70</v>
      </c>
      <c r="D46" s="8">
        <v>3408</v>
      </c>
      <c r="E46" s="11" t="s">
        <v>124</v>
      </c>
      <c r="F46" s="8" t="s">
        <v>75</v>
      </c>
      <c r="G46" s="10" t="s">
        <v>23</v>
      </c>
    </row>
    <row r="47" spans="2:11" ht="33.75" customHeight="1" thickBot="1">
      <c r="B47" s="23">
        <v>23</v>
      </c>
      <c r="C47" s="10" t="s">
        <v>70</v>
      </c>
      <c r="D47" s="8">
        <v>3408</v>
      </c>
      <c r="E47" s="11" t="s">
        <v>125</v>
      </c>
      <c r="F47" s="8" t="s">
        <v>75</v>
      </c>
      <c r="G47" s="10" t="s">
        <v>23</v>
      </c>
    </row>
    <row r="48" spans="2:11" ht="33.75" customHeight="1" thickBot="1">
      <c r="B48" s="23"/>
      <c r="C48" s="10" t="s">
        <v>86</v>
      </c>
      <c r="D48" s="8" t="s">
        <v>50</v>
      </c>
      <c r="E48" s="11" t="s">
        <v>126</v>
      </c>
      <c r="F48" s="8" t="s">
        <v>127</v>
      </c>
      <c r="G48" s="10" t="s">
        <v>23</v>
      </c>
    </row>
    <row r="49" spans="2:7" ht="33.75" customHeight="1" thickBot="1">
      <c r="B49" s="23">
        <v>24</v>
      </c>
      <c r="C49" s="10" t="s">
        <v>70</v>
      </c>
      <c r="D49" s="8">
        <v>3408</v>
      </c>
      <c r="E49" s="11" t="s">
        <v>128</v>
      </c>
      <c r="F49" s="8" t="s">
        <v>75</v>
      </c>
      <c r="G49" s="10" t="s">
        <v>23</v>
      </c>
    </row>
    <row r="50" spans="2:7" ht="33.75" customHeight="1">
      <c r="B50" s="24">
        <v>24</v>
      </c>
      <c r="C50" s="58" t="s">
        <v>129</v>
      </c>
      <c r="D50" s="60">
        <v>7012</v>
      </c>
      <c r="E50" s="62" t="s">
        <v>130</v>
      </c>
      <c r="F50" s="60" t="s">
        <v>131</v>
      </c>
      <c r="G50" s="58" t="s">
        <v>132</v>
      </c>
    </row>
    <row r="51" spans="2:7" ht="33.75" customHeight="1" thickBot="1">
      <c r="B51" s="23">
        <v>2</v>
      </c>
      <c r="C51" s="59"/>
      <c r="D51" s="61"/>
      <c r="E51" s="63"/>
      <c r="F51" s="61"/>
      <c r="G51" s="59"/>
    </row>
    <row r="52" spans="2:7" ht="33.75" customHeight="1" thickBot="1">
      <c r="B52" s="23">
        <v>25</v>
      </c>
      <c r="C52" s="10" t="s">
        <v>70</v>
      </c>
      <c r="D52" s="8">
        <v>3408</v>
      </c>
      <c r="E52" s="11" t="s">
        <v>133</v>
      </c>
      <c r="F52" s="8" t="s">
        <v>117</v>
      </c>
      <c r="G52" s="10" t="s">
        <v>132</v>
      </c>
    </row>
    <row r="53" spans="2:7" ht="33.75" customHeight="1" thickBot="1">
      <c r="B53" s="23"/>
      <c r="C53" s="10" t="s">
        <v>109</v>
      </c>
      <c r="D53" s="8">
        <v>11158</v>
      </c>
      <c r="E53" s="11" t="s">
        <v>134</v>
      </c>
      <c r="F53" s="8" t="s">
        <v>135</v>
      </c>
      <c r="G53" s="10" t="s">
        <v>23</v>
      </c>
    </row>
    <row r="54" spans="2:7" ht="33.75" customHeight="1" thickBot="1">
      <c r="B54" s="23"/>
      <c r="C54" s="10" t="s">
        <v>136</v>
      </c>
      <c r="D54" s="8">
        <v>7059</v>
      </c>
      <c r="E54" s="11" t="s">
        <v>137</v>
      </c>
      <c r="F54" s="8" t="s">
        <v>138</v>
      </c>
      <c r="G54" s="10" t="s">
        <v>23</v>
      </c>
    </row>
    <row r="55" spans="2:7" ht="33.75" customHeight="1" thickBot="1">
      <c r="B55" s="23">
        <v>26</v>
      </c>
      <c r="C55" s="10" t="s">
        <v>139</v>
      </c>
      <c r="D55" s="8">
        <v>159</v>
      </c>
      <c r="E55" s="11" t="s">
        <v>140</v>
      </c>
      <c r="F55" s="8" t="s">
        <v>141</v>
      </c>
      <c r="G55" s="10" t="s">
        <v>23</v>
      </c>
    </row>
    <row r="56" spans="2:7" ht="33.75" customHeight="1" thickBot="1">
      <c r="B56" s="23">
        <v>28</v>
      </c>
      <c r="C56" s="10" t="s">
        <v>70</v>
      </c>
      <c r="D56" s="8">
        <v>3408</v>
      </c>
      <c r="E56" s="11" t="s">
        <v>142</v>
      </c>
      <c r="F56" s="8" t="s">
        <v>75</v>
      </c>
      <c r="G56" s="10" t="s">
        <v>23</v>
      </c>
    </row>
    <row r="57" spans="2:7" ht="33.75" customHeight="1" thickBot="1">
      <c r="B57" s="23">
        <v>29</v>
      </c>
      <c r="C57" s="10" t="s">
        <v>70</v>
      </c>
      <c r="D57" s="8">
        <v>3408</v>
      </c>
      <c r="E57" s="11" t="s">
        <v>143</v>
      </c>
      <c r="F57" s="8" t="s">
        <v>117</v>
      </c>
      <c r="G57" s="10" t="s">
        <v>23</v>
      </c>
    </row>
    <row r="58" spans="2:7" ht="33.75" customHeight="1" thickBot="1">
      <c r="B58" s="23" t="s">
        <v>144</v>
      </c>
      <c r="C58" s="10" t="s">
        <v>145</v>
      </c>
      <c r="D58" s="8">
        <v>889</v>
      </c>
      <c r="E58" s="11" t="s">
        <v>146</v>
      </c>
      <c r="F58" s="8" t="s">
        <v>147</v>
      </c>
      <c r="G58" s="10" t="s">
        <v>52</v>
      </c>
    </row>
    <row r="59" spans="2:7" ht="33.75" customHeight="1">
      <c r="B59" s="24" t="s">
        <v>148</v>
      </c>
      <c r="C59" s="58" t="s">
        <v>149</v>
      </c>
      <c r="D59" s="60">
        <v>2841</v>
      </c>
      <c r="E59" s="62" t="s">
        <v>150</v>
      </c>
      <c r="F59" s="60" t="s">
        <v>151</v>
      </c>
      <c r="G59" s="58" t="s">
        <v>52</v>
      </c>
    </row>
    <row r="60" spans="2:7" ht="33.75" customHeight="1" thickBot="1">
      <c r="B60" s="23">
        <v>31</v>
      </c>
      <c r="C60" s="59"/>
      <c r="D60" s="61"/>
      <c r="E60" s="63"/>
      <c r="F60" s="61"/>
      <c r="G60" s="59"/>
    </row>
    <row r="61" spans="2:7" ht="33.75" customHeight="1" thickBot="1">
      <c r="B61" s="23">
        <v>30</v>
      </c>
      <c r="C61" s="10" t="s">
        <v>70</v>
      </c>
      <c r="D61" s="8">
        <v>3408</v>
      </c>
      <c r="E61" s="11" t="s">
        <v>152</v>
      </c>
      <c r="F61" s="8" t="s">
        <v>117</v>
      </c>
      <c r="G61" s="10" t="s">
        <v>23</v>
      </c>
    </row>
    <row r="62" spans="2:7" ht="33.75" customHeight="1">
      <c r="B62" s="60">
        <v>30</v>
      </c>
      <c r="C62" s="58" t="s">
        <v>153</v>
      </c>
      <c r="D62" s="7">
        <v>2156</v>
      </c>
      <c r="E62" s="62" t="s">
        <v>154</v>
      </c>
      <c r="F62" s="60" t="s">
        <v>155</v>
      </c>
      <c r="G62" s="58" t="s">
        <v>23</v>
      </c>
    </row>
    <row r="63" spans="2:7" ht="33.75" customHeight="1" thickBot="1">
      <c r="B63" s="61"/>
      <c r="C63" s="59"/>
      <c r="D63" s="8">
        <v>11197</v>
      </c>
      <c r="E63" s="63"/>
      <c r="F63" s="61"/>
      <c r="G63" s="59"/>
    </row>
    <row r="64" spans="2:7" ht="33.75" customHeight="1" thickBot="1">
      <c r="B64" s="23" t="s">
        <v>156</v>
      </c>
      <c r="C64" s="10" t="s">
        <v>157</v>
      </c>
      <c r="D64" s="8">
        <v>41</v>
      </c>
      <c r="E64" s="11" t="s">
        <v>158</v>
      </c>
      <c r="F64" s="8" t="s">
        <v>159</v>
      </c>
      <c r="G64" s="10" t="s">
        <v>23</v>
      </c>
    </row>
    <row r="65" spans="2:7" ht="33.75" customHeight="1" thickBot="1">
      <c r="B65" s="23">
        <v>30</v>
      </c>
      <c r="C65" s="10" t="s">
        <v>160</v>
      </c>
      <c r="D65" s="8" t="s">
        <v>50</v>
      </c>
      <c r="E65" s="11" t="s">
        <v>161</v>
      </c>
      <c r="F65" s="8" t="s">
        <v>162</v>
      </c>
      <c r="G65" s="10" t="s">
        <v>82</v>
      </c>
    </row>
    <row r="66" spans="2:7" ht="33.75" customHeight="1" thickBot="1">
      <c r="B66" s="23">
        <v>30</v>
      </c>
      <c r="C66" s="10" t="s">
        <v>163</v>
      </c>
      <c r="D66" s="8" t="s">
        <v>50</v>
      </c>
      <c r="E66" s="11" t="s">
        <v>164</v>
      </c>
      <c r="F66" s="8" t="s">
        <v>127</v>
      </c>
      <c r="G66" s="10" t="s">
        <v>23</v>
      </c>
    </row>
    <row r="67" spans="2:7" ht="33.75" customHeight="1" thickBot="1">
      <c r="B67" s="23">
        <v>31</v>
      </c>
      <c r="C67" s="10" t="s">
        <v>70</v>
      </c>
      <c r="D67" s="8">
        <v>3408</v>
      </c>
      <c r="E67" s="11" t="s">
        <v>165</v>
      </c>
      <c r="F67" s="8" t="s">
        <v>166</v>
      </c>
      <c r="G67" s="10" t="s">
        <v>23</v>
      </c>
    </row>
    <row r="68" spans="2:7" ht="33.75" customHeight="1" thickBot="1">
      <c r="B68" s="23"/>
      <c r="C68" s="10" t="s">
        <v>167</v>
      </c>
      <c r="D68" s="8">
        <v>7057</v>
      </c>
      <c r="E68" s="11" t="s">
        <v>168</v>
      </c>
      <c r="F68" s="8" t="s">
        <v>169</v>
      </c>
      <c r="G68" s="10" t="s">
        <v>23</v>
      </c>
    </row>
    <row r="69" spans="2:7" ht="33.75" customHeight="1" thickBot="1">
      <c r="B69" s="23"/>
      <c r="C69" s="10" t="s">
        <v>170</v>
      </c>
      <c r="D69" s="8"/>
      <c r="E69" s="11" t="s">
        <v>171</v>
      </c>
      <c r="F69" s="8" t="s">
        <v>172</v>
      </c>
      <c r="G69" s="10" t="s">
        <v>82</v>
      </c>
    </row>
    <row r="70" spans="2:7" ht="33.75" customHeight="1" thickBot="1">
      <c r="B70" s="23">
        <v>31</v>
      </c>
      <c r="C70" s="10" t="s">
        <v>173</v>
      </c>
      <c r="D70" s="8">
        <v>3573</v>
      </c>
      <c r="E70" s="11" t="s">
        <v>174</v>
      </c>
      <c r="F70" s="8" t="s">
        <v>175</v>
      </c>
      <c r="G70" s="10" t="s">
        <v>23</v>
      </c>
    </row>
    <row r="73" spans="2:7">
      <c r="D73" s="4">
        <v>50</v>
      </c>
      <c r="E73" s="20" t="s">
        <v>176</v>
      </c>
    </row>
  </sheetData>
  <mergeCells count="72">
    <mergeCell ref="B1:I1"/>
    <mergeCell ref="B2:B3"/>
    <mergeCell ref="C2:C3"/>
    <mergeCell ref="D2:D3"/>
    <mergeCell ref="E2:E3"/>
    <mergeCell ref="G2:G3"/>
    <mergeCell ref="C6:C7"/>
    <mergeCell ref="D6:D7"/>
    <mergeCell ref="E6:E7"/>
    <mergeCell ref="F6:F7"/>
    <mergeCell ref="G6:G7"/>
    <mergeCell ref="C4:C5"/>
    <mergeCell ref="D4:D5"/>
    <mergeCell ref="E4:E5"/>
    <mergeCell ref="F4:F5"/>
    <mergeCell ref="G4:G5"/>
    <mergeCell ref="B10:B11"/>
    <mergeCell ref="D10:D11"/>
    <mergeCell ref="E10:E11"/>
    <mergeCell ref="F10:F11"/>
    <mergeCell ref="G10:G11"/>
    <mergeCell ref="B8:B9"/>
    <mergeCell ref="C8:C9"/>
    <mergeCell ref="D8:D9"/>
    <mergeCell ref="E8:E9"/>
    <mergeCell ref="G8:G9"/>
    <mergeCell ref="B15:B16"/>
    <mergeCell ref="C15:C16"/>
    <mergeCell ref="D15:D16"/>
    <mergeCell ref="E15:E16"/>
    <mergeCell ref="F15:F16"/>
    <mergeCell ref="B13:B14"/>
    <mergeCell ref="C13:C14"/>
    <mergeCell ref="D13:D14"/>
    <mergeCell ref="E13:E14"/>
    <mergeCell ref="G13:G14"/>
    <mergeCell ref="F17:F18"/>
    <mergeCell ref="G17:G18"/>
    <mergeCell ref="B20:B21"/>
    <mergeCell ref="C20:C21"/>
    <mergeCell ref="D20:D21"/>
    <mergeCell ref="E20:E21"/>
    <mergeCell ref="F20:F21"/>
    <mergeCell ref="B34:B37"/>
    <mergeCell ref="C34:C37"/>
    <mergeCell ref="E34:E37"/>
    <mergeCell ref="C17:C18"/>
    <mergeCell ref="D17:D18"/>
    <mergeCell ref="E17:E18"/>
    <mergeCell ref="C23:C24"/>
    <mergeCell ref="D23:D24"/>
    <mergeCell ref="E23:E24"/>
    <mergeCell ref="F23:F24"/>
    <mergeCell ref="G23:G24"/>
    <mergeCell ref="E43:E45"/>
    <mergeCell ref="F43:F45"/>
    <mergeCell ref="G43:G45"/>
    <mergeCell ref="C50:C51"/>
    <mergeCell ref="D50:D51"/>
    <mergeCell ref="E50:E51"/>
    <mergeCell ref="F50:F51"/>
    <mergeCell ref="G50:G51"/>
    <mergeCell ref="B62:B63"/>
    <mergeCell ref="C62:C63"/>
    <mergeCell ref="E62:E63"/>
    <mergeCell ref="F62:F63"/>
    <mergeCell ref="G62:G63"/>
    <mergeCell ref="C59:C60"/>
    <mergeCell ref="D59:D60"/>
    <mergeCell ref="E59:E60"/>
    <mergeCell ref="F59:F60"/>
    <mergeCell ref="G59:G6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abSelected="1" zoomScale="70" zoomScaleNormal="70" workbookViewId="0">
      <selection activeCell="H22" sqref="H22"/>
    </sheetView>
  </sheetViews>
  <sheetFormatPr baseColWidth="10" defaultRowHeight="14.25"/>
  <cols>
    <col min="1" max="2" width="11.42578125" style="27"/>
    <col min="3" max="3" width="54.5703125" style="27" customWidth="1"/>
    <col min="4" max="4" width="35.85546875" style="27" customWidth="1"/>
    <col min="5" max="5" width="28" style="27" customWidth="1"/>
    <col min="6" max="6" width="25.28515625" style="27" customWidth="1"/>
    <col min="7" max="16384" width="11.42578125" style="27"/>
  </cols>
  <sheetData>
    <row r="1" spans="1:3" ht="40.5" customHeight="1">
      <c r="A1" s="28"/>
      <c r="B1" s="28"/>
    </row>
    <row r="2" spans="1:3" ht="43.5" customHeight="1">
      <c r="B2" s="77"/>
      <c r="C2" s="77"/>
    </row>
    <row r="3" spans="1:3" ht="31.5" customHeight="1">
      <c r="B3" s="77"/>
      <c r="C3" s="77"/>
    </row>
    <row r="4" spans="1:3" ht="42.75" customHeight="1">
      <c r="B4" s="77"/>
      <c r="C4" s="77"/>
    </row>
    <row r="5" spans="1:3" ht="49.5" customHeight="1">
      <c r="B5" s="76" t="s">
        <v>423</v>
      </c>
      <c r="C5" s="76"/>
    </row>
    <row r="6" spans="1:3" ht="48" customHeight="1">
      <c r="B6" s="30">
        <v>119</v>
      </c>
      <c r="C6" s="32" t="s">
        <v>176</v>
      </c>
    </row>
    <row r="7" spans="1:3" ht="80.25" customHeight="1">
      <c r="B7" s="30"/>
      <c r="C7" s="32"/>
    </row>
    <row r="8" spans="1:3" ht="45" customHeight="1">
      <c r="B8" s="31">
        <v>3</v>
      </c>
      <c r="C8" s="34" t="s">
        <v>420</v>
      </c>
    </row>
    <row r="9" spans="1:3" ht="46.5" customHeight="1"/>
    <row r="10" spans="1:3" ht="48" customHeight="1"/>
    <row r="11" spans="1:3" ht="59.25" customHeight="1"/>
    <row r="12" spans="1:3" ht="43.5" customHeight="1"/>
    <row r="13" spans="1:3" ht="36" customHeight="1"/>
    <row r="14" spans="1:3" ht="45.75" customHeight="1"/>
    <row r="15" spans="1:3" ht="40.5" customHeight="1"/>
    <row r="16" spans="1:3" ht="72.75" customHeight="1"/>
    <row r="17" ht="48.75" customHeight="1"/>
    <row r="18" ht="72" customHeight="1"/>
    <row r="19" ht="48.75" customHeight="1"/>
    <row r="20" ht="33.75" customHeight="1"/>
    <row r="21" ht="53.25" customHeight="1"/>
    <row r="22" ht="54" customHeight="1"/>
    <row r="23" ht="53.25" customHeight="1"/>
    <row r="24" ht="62.25" customHeight="1"/>
    <row r="25" ht="81" customHeight="1"/>
    <row r="26" ht="50.25" customHeight="1"/>
    <row r="27" ht="63.75" customHeight="1"/>
    <row r="28" ht="63.75" customHeight="1"/>
    <row r="29" ht="48" customHeight="1"/>
    <row r="30" ht="45.75" customHeight="1"/>
    <row r="31" ht="51.75" customHeight="1"/>
    <row r="32" ht="50.25" customHeight="1"/>
    <row r="33" spans="3:3" ht="48.75" customHeight="1"/>
    <row r="34" spans="3:3" ht="48.75" customHeight="1"/>
    <row r="35" spans="3:3" ht="48.75" customHeight="1"/>
    <row r="36" spans="3:3" ht="74.25" customHeight="1"/>
    <row r="37" spans="3:3" ht="48.75" customHeight="1"/>
    <row r="38" spans="3:3" ht="48.75" customHeight="1"/>
    <row r="39" spans="3:3" ht="48.75" customHeight="1"/>
    <row r="40" spans="3:3" ht="48.75" customHeight="1"/>
    <row r="41" spans="3:3" ht="48.75" customHeight="1"/>
    <row r="42" spans="3:3" ht="63" customHeight="1"/>
    <row r="43" spans="3:3" ht="42" customHeight="1"/>
    <row r="47" spans="3:3" ht="18" customHeight="1"/>
    <row r="48" spans="3:3" ht="303" customHeight="1">
      <c r="C48" s="35"/>
    </row>
  </sheetData>
  <mergeCells count="3">
    <mergeCell ref="B5:C5"/>
    <mergeCell ref="B2:C3"/>
    <mergeCell ref="B4:C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4"/>
  <sheetViews>
    <sheetView topLeftCell="A97" workbookViewId="0">
      <selection activeCell="B1" sqref="B1:G1"/>
    </sheetView>
  </sheetViews>
  <sheetFormatPr baseColWidth="10" defaultRowHeight="15"/>
  <cols>
    <col min="1" max="1" width="3" customWidth="1"/>
    <col min="2" max="2" width="11.140625" customWidth="1"/>
    <col min="3" max="3" width="24.42578125" customWidth="1"/>
    <col min="4" max="4" width="12.42578125" customWidth="1"/>
    <col min="5" max="5" width="61.5703125" customWidth="1"/>
    <col min="6" max="6" width="67.5703125" customWidth="1"/>
    <col min="7" max="7" width="30.42578125" customWidth="1"/>
  </cols>
  <sheetData>
    <row r="1" spans="2:7" ht="24" thickBot="1">
      <c r="B1" s="82" t="s">
        <v>422</v>
      </c>
      <c r="C1" s="82"/>
      <c r="D1" s="82"/>
      <c r="E1" s="82"/>
      <c r="F1" s="82"/>
      <c r="G1" s="82"/>
    </row>
    <row r="2" spans="2:7" ht="15" customHeight="1">
      <c r="B2" s="83" t="s">
        <v>1</v>
      </c>
      <c r="C2" s="85" t="s">
        <v>2</v>
      </c>
      <c r="D2" s="38" t="s">
        <v>177</v>
      </c>
      <c r="E2" s="85" t="s">
        <v>4</v>
      </c>
      <c r="F2" s="38" t="s">
        <v>5</v>
      </c>
      <c r="G2" s="85" t="s">
        <v>179</v>
      </c>
    </row>
    <row r="3" spans="2:7" ht="15.75" customHeight="1" thickBot="1">
      <c r="B3" s="84"/>
      <c r="C3" s="86"/>
      <c r="D3" s="40" t="s">
        <v>178</v>
      </c>
      <c r="E3" s="86"/>
      <c r="F3" s="40" t="s">
        <v>7</v>
      </c>
      <c r="G3" s="86"/>
    </row>
    <row r="4" spans="2:7" ht="54" customHeight="1" thickBot="1">
      <c r="B4" s="44">
        <v>1</v>
      </c>
      <c r="C4" s="33" t="s">
        <v>202</v>
      </c>
      <c r="D4" s="41" t="s">
        <v>203</v>
      </c>
      <c r="E4" s="33" t="s">
        <v>204</v>
      </c>
      <c r="F4" s="33" t="s">
        <v>205</v>
      </c>
      <c r="G4" s="41" t="s">
        <v>82</v>
      </c>
    </row>
    <row r="5" spans="2:7" ht="54" customHeight="1" thickBot="1">
      <c r="B5" s="46"/>
      <c r="C5" s="36" t="s">
        <v>206</v>
      </c>
      <c r="D5" s="10">
        <v>31</v>
      </c>
      <c r="E5" s="36" t="s">
        <v>207</v>
      </c>
      <c r="F5" s="36" t="s">
        <v>208</v>
      </c>
      <c r="G5" s="10" t="s">
        <v>82</v>
      </c>
    </row>
    <row r="6" spans="2:7" ht="54" customHeight="1" thickBot="1">
      <c r="B6" s="46"/>
      <c r="C6" s="36" t="s">
        <v>209</v>
      </c>
      <c r="D6" s="10">
        <v>11</v>
      </c>
      <c r="E6" s="36" t="s">
        <v>210</v>
      </c>
      <c r="F6" s="36" t="s">
        <v>211</v>
      </c>
      <c r="G6" s="10" t="s">
        <v>82</v>
      </c>
    </row>
    <row r="7" spans="2:7" ht="54" customHeight="1" thickBot="1">
      <c r="B7" s="46" t="s">
        <v>212</v>
      </c>
      <c r="C7" s="36" t="s">
        <v>213</v>
      </c>
      <c r="D7" s="48">
        <v>44866</v>
      </c>
      <c r="E7" s="36" t="s">
        <v>214</v>
      </c>
      <c r="F7" s="36" t="s">
        <v>215</v>
      </c>
      <c r="G7" s="10" t="s">
        <v>82</v>
      </c>
    </row>
    <row r="8" spans="2:7" ht="54" customHeight="1" thickBot="1">
      <c r="B8" s="46"/>
      <c r="C8" s="36" t="s">
        <v>216</v>
      </c>
      <c r="D8" s="10" t="s">
        <v>217</v>
      </c>
      <c r="E8" s="36" t="s">
        <v>218</v>
      </c>
      <c r="F8" s="36" t="s">
        <v>219</v>
      </c>
      <c r="G8" s="10" t="s">
        <v>82</v>
      </c>
    </row>
    <row r="9" spans="2:7" ht="54" customHeight="1" thickBot="1">
      <c r="B9" s="46"/>
      <c r="C9" s="36" t="s">
        <v>220</v>
      </c>
      <c r="D9" s="10">
        <v>33</v>
      </c>
      <c r="E9" s="36" t="s">
        <v>221</v>
      </c>
      <c r="F9" s="36" t="s">
        <v>222</v>
      </c>
      <c r="G9" s="10" t="s">
        <v>82</v>
      </c>
    </row>
    <row r="10" spans="2:7" ht="54" customHeight="1" thickBot="1">
      <c r="B10" s="46"/>
      <c r="C10" s="36" t="s">
        <v>206</v>
      </c>
      <c r="D10" s="10" t="s">
        <v>223</v>
      </c>
      <c r="E10" s="36" t="s">
        <v>224</v>
      </c>
      <c r="F10" s="36" t="s">
        <v>225</v>
      </c>
      <c r="G10" s="10" t="s">
        <v>82</v>
      </c>
    </row>
    <row r="11" spans="2:7" ht="54" customHeight="1" thickBot="1">
      <c r="B11" s="46">
        <v>3</v>
      </c>
      <c r="C11" s="36" t="s">
        <v>226</v>
      </c>
      <c r="D11" s="10" t="s">
        <v>50</v>
      </c>
      <c r="E11" s="36" t="s">
        <v>227</v>
      </c>
      <c r="F11" s="36" t="s">
        <v>228</v>
      </c>
      <c r="G11" s="10" t="s">
        <v>82</v>
      </c>
    </row>
    <row r="12" spans="2:7" ht="54" customHeight="1" thickBot="1">
      <c r="B12" s="46"/>
      <c r="C12" s="36" t="s">
        <v>229</v>
      </c>
      <c r="D12" s="10" t="s">
        <v>50</v>
      </c>
      <c r="E12" s="36" t="s">
        <v>230</v>
      </c>
      <c r="F12" s="36" t="s">
        <v>231</v>
      </c>
      <c r="G12" s="10" t="s">
        <v>82</v>
      </c>
    </row>
    <row r="13" spans="2:7" ht="54" customHeight="1" thickBot="1">
      <c r="B13" s="46"/>
      <c r="C13" s="36" t="s">
        <v>232</v>
      </c>
      <c r="D13" s="10">
        <v>18</v>
      </c>
      <c r="E13" s="36" t="s">
        <v>233</v>
      </c>
      <c r="F13" s="36" t="s">
        <v>234</v>
      </c>
      <c r="G13" s="10" t="s">
        <v>82</v>
      </c>
    </row>
    <row r="14" spans="2:7" ht="54" customHeight="1" thickBot="1">
      <c r="B14" s="44">
        <v>4</v>
      </c>
      <c r="C14" s="33" t="s">
        <v>235</v>
      </c>
      <c r="D14" s="41">
        <v>22</v>
      </c>
      <c r="E14" s="33" t="s">
        <v>236</v>
      </c>
      <c r="F14" s="33" t="s">
        <v>237</v>
      </c>
      <c r="G14" s="41" t="s">
        <v>82</v>
      </c>
    </row>
    <row r="15" spans="2:7" ht="54" customHeight="1" thickBot="1">
      <c r="B15" s="46"/>
      <c r="C15" s="36" t="s">
        <v>238</v>
      </c>
      <c r="D15" s="10" t="s">
        <v>239</v>
      </c>
      <c r="E15" s="36" t="s">
        <v>240</v>
      </c>
      <c r="F15" s="36" t="s">
        <v>241</v>
      </c>
      <c r="G15" s="10" t="s">
        <v>82</v>
      </c>
    </row>
    <row r="16" spans="2:7" ht="54" customHeight="1" thickBot="1">
      <c r="B16" s="46"/>
      <c r="C16" s="36" t="s">
        <v>242</v>
      </c>
      <c r="D16" s="10">
        <v>48</v>
      </c>
      <c r="E16" s="36" t="s">
        <v>243</v>
      </c>
      <c r="F16" s="36" t="s">
        <v>244</v>
      </c>
      <c r="G16" s="10" t="s">
        <v>82</v>
      </c>
    </row>
    <row r="17" spans="2:7" ht="54" customHeight="1" thickBot="1">
      <c r="B17" s="46"/>
      <c r="C17" s="36" t="s">
        <v>245</v>
      </c>
      <c r="D17" s="10" t="s">
        <v>50</v>
      </c>
      <c r="E17" s="10" t="s">
        <v>246</v>
      </c>
      <c r="F17" s="10" t="s">
        <v>247</v>
      </c>
      <c r="G17" s="10" t="s">
        <v>82</v>
      </c>
    </row>
    <row r="18" spans="2:7" ht="54" customHeight="1" thickBot="1">
      <c r="B18" s="46">
        <v>5</v>
      </c>
      <c r="C18" s="36" t="s">
        <v>232</v>
      </c>
      <c r="D18" s="10">
        <v>20</v>
      </c>
      <c r="E18" s="36" t="s">
        <v>248</v>
      </c>
      <c r="F18" s="36" t="s">
        <v>234</v>
      </c>
      <c r="G18" s="10" t="s">
        <v>82</v>
      </c>
    </row>
    <row r="19" spans="2:7" ht="54" customHeight="1" thickBot="1">
      <c r="B19" s="46"/>
      <c r="C19" s="36" t="s">
        <v>249</v>
      </c>
      <c r="D19" s="10">
        <v>115</v>
      </c>
      <c r="E19" s="36" t="s">
        <v>250</v>
      </c>
      <c r="F19" s="36" t="s">
        <v>251</v>
      </c>
      <c r="G19" s="10" t="s">
        <v>82</v>
      </c>
    </row>
    <row r="20" spans="2:7" ht="54" customHeight="1" thickBot="1">
      <c r="B20" s="46">
        <v>8</v>
      </c>
      <c r="C20" s="36" t="s">
        <v>252</v>
      </c>
      <c r="D20" s="10" t="s">
        <v>50</v>
      </c>
      <c r="E20" s="36" t="s">
        <v>253</v>
      </c>
      <c r="F20" s="36" t="s">
        <v>254</v>
      </c>
      <c r="G20" s="10" t="s">
        <v>82</v>
      </c>
    </row>
    <row r="21" spans="2:7" ht="54" customHeight="1" thickBot="1">
      <c r="B21" s="46"/>
      <c r="C21" s="36" t="s">
        <v>209</v>
      </c>
      <c r="D21" s="10">
        <v>13</v>
      </c>
      <c r="E21" s="36" t="s">
        <v>255</v>
      </c>
      <c r="F21" s="36" t="s">
        <v>211</v>
      </c>
      <c r="G21" s="10" t="s">
        <v>82</v>
      </c>
    </row>
    <row r="22" spans="2:7" ht="54" customHeight="1" thickBot="1">
      <c r="B22" s="44" t="s">
        <v>256</v>
      </c>
      <c r="C22" s="33" t="s">
        <v>257</v>
      </c>
      <c r="D22" s="41">
        <v>12</v>
      </c>
      <c r="E22" s="33" t="s">
        <v>258</v>
      </c>
      <c r="F22" s="33" t="s">
        <v>259</v>
      </c>
      <c r="G22" s="41" t="s">
        <v>23</v>
      </c>
    </row>
    <row r="23" spans="2:7" ht="54" customHeight="1" thickBot="1">
      <c r="B23" s="46"/>
      <c r="C23" s="36" t="s">
        <v>213</v>
      </c>
      <c r="D23" s="10" t="s">
        <v>260</v>
      </c>
      <c r="E23" s="36" t="s">
        <v>261</v>
      </c>
      <c r="F23" s="36" t="s">
        <v>262</v>
      </c>
      <c r="G23" s="10" t="s">
        <v>82</v>
      </c>
    </row>
    <row r="24" spans="2:7" ht="54" customHeight="1" thickBot="1">
      <c r="B24" s="46"/>
      <c r="C24" s="36" t="s">
        <v>263</v>
      </c>
      <c r="D24" s="10">
        <v>40</v>
      </c>
      <c r="E24" s="36" t="s">
        <v>264</v>
      </c>
      <c r="F24" s="36" t="s">
        <v>265</v>
      </c>
      <c r="G24" s="10" t="s">
        <v>82</v>
      </c>
    </row>
    <row r="25" spans="2:7" ht="54" customHeight="1" thickBot="1">
      <c r="B25" s="46"/>
      <c r="C25" s="36" t="s">
        <v>232</v>
      </c>
      <c r="D25" s="36">
        <v>22</v>
      </c>
      <c r="E25" s="36" t="s">
        <v>266</v>
      </c>
      <c r="F25" s="36" t="s">
        <v>234</v>
      </c>
      <c r="G25" s="10" t="s">
        <v>82</v>
      </c>
    </row>
    <row r="26" spans="2:7" ht="54" customHeight="1" thickBot="1">
      <c r="B26" s="46">
        <v>9</v>
      </c>
      <c r="C26" s="36" t="s">
        <v>209</v>
      </c>
      <c r="D26" s="36">
        <v>12</v>
      </c>
      <c r="E26" s="36" t="s">
        <v>267</v>
      </c>
      <c r="F26" s="36" t="s">
        <v>211</v>
      </c>
      <c r="G26" s="10" t="s">
        <v>82</v>
      </c>
    </row>
    <row r="27" spans="2:7" ht="54" customHeight="1" thickBot="1">
      <c r="B27" s="56">
        <v>42248</v>
      </c>
      <c r="C27" s="36" t="s">
        <v>268</v>
      </c>
      <c r="D27" s="36">
        <v>20</v>
      </c>
      <c r="E27" s="36" t="s">
        <v>269</v>
      </c>
      <c r="F27" s="36" t="s">
        <v>270</v>
      </c>
      <c r="G27" s="10" t="s">
        <v>82</v>
      </c>
    </row>
    <row r="28" spans="2:7" ht="54" customHeight="1" thickBot="1">
      <c r="B28" s="46"/>
      <c r="C28" s="36" t="s">
        <v>252</v>
      </c>
      <c r="D28" s="36" t="s">
        <v>50</v>
      </c>
      <c r="E28" s="36" t="s">
        <v>271</v>
      </c>
      <c r="F28" s="36" t="s">
        <v>272</v>
      </c>
      <c r="G28" s="10" t="s">
        <v>82</v>
      </c>
    </row>
    <row r="29" spans="2:7" ht="54" customHeight="1" thickBot="1">
      <c r="B29" s="46">
        <v>10</v>
      </c>
      <c r="C29" s="36" t="s">
        <v>273</v>
      </c>
      <c r="D29" s="36" t="s">
        <v>274</v>
      </c>
      <c r="E29" s="36" t="s">
        <v>275</v>
      </c>
      <c r="F29" s="36" t="s">
        <v>276</v>
      </c>
      <c r="G29" s="10" t="s">
        <v>82</v>
      </c>
    </row>
    <row r="30" spans="2:7" ht="54" customHeight="1" thickBot="1">
      <c r="B30" s="46"/>
      <c r="C30" s="36" t="s">
        <v>232</v>
      </c>
      <c r="D30" s="10">
        <v>22</v>
      </c>
      <c r="E30" s="36" t="s">
        <v>277</v>
      </c>
      <c r="F30" s="36" t="s">
        <v>278</v>
      </c>
      <c r="G30" s="10" t="s">
        <v>82</v>
      </c>
    </row>
    <row r="31" spans="2:7" ht="54" customHeight="1" thickBot="1">
      <c r="B31" s="46">
        <v>11</v>
      </c>
      <c r="C31" s="36" t="s">
        <v>279</v>
      </c>
      <c r="D31" s="10">
        <v>28</v>
      </c>
      <c r="E31" s="36" t="s">
        <v>280</v>
      </c>
      <c r="F31" s="36" t="s">
        <v>281</v>
      </c>
      <c r="G31" s="10" t="s">
        <v>82</v>
      </c>
    </row>
    <row r="32" spans="2:7" ht="54" customHeight="1" thickBot="1">
      <c r="B32" s="44"/>
      <c r="C32" s="33" t="s">
        <v>245</v>
      </c>
      <c r="D32" s="41">
        <v>30</v>
      </c>
      <c r="E32" s="33" t="s">
        <v>282</v>
      </c>
      <c r="F32" s="33" t="s">
        <v>283</v>
      </c>
      <c r="G32" s="41" t="s">
        <v>23</v>
      </c>
    </row>
    <row r="33" spans="2:7" ht="54" customHeight="1" thickBot="1">
      <c r="B33" s="46"/>
      <c r="C33" s="36" t="s">
        <v>284</v>
      </c>
      <c r="D33" s="10" t="s">
        <v>285</v>
      </c>
      <c r="E33" s="36" t="s">
        <v>286</v>
      </c>
      <c r="F33" s="36" t="s">
        <v>287</v>
      </c>
      <c r="G33" s="10" t="s">
        <v>23</v>
      </c>
    </row>
    <row r="34" spans="2:7" ht="54" customHeight="1" thickBot="1">
      <c r="B34" s="46">
        <v>12</v>
      </c>
      <c r="C34" s="36" t="s">
        <v>232</v>
      </c>
      <c r="D34" s="10">
        <v>22</v>
      </c>
      <c r="E34" s="36" t="s">
        <v>288</v>
      </c>
      <c r="F34" s="36" t="s">
        <v>278</v>
      </c>
      <c r="G34" s="10" t="s">
        <v>23</v>
      </c>
    </row>
    <row r="35" spans="2:7" ht="54" customHeight="1" thickBot="1">
      <c r="B35" s="46"/>
      <c r="C35" s="36" t="s">
        <v>289</v>
      </c>
      <c r="D35" s="10">
        <v>61</v>
      </c>
      <c r="E35" s="36" t="s">
        <v>290</v>
      </c>
      <c r="F35" s="36" t="s">
        <v>291</v>
      </c>
      <c r="G35" s="10" t="s">
        <v>23</v>
      </c>
    </row>
    <row r="36" spans="2:7" ht="54" customHeight="1" thickBot="1">
      <c r="B36" s="46">
        <v>14</v>
      </c>
      <c r="C36" s="36" t="s">
        <v>206</v>
      </c>
      <c r="D36" s="10">
        <v>44</v>
      </c>
      <c r="E36" s="36" t="s">
        <v>292</v>
      </c>
      <c r="F36" s="36" t="s">
        <v>215</v>
      </c>
      <c r="G36" s="10" t="s">
        <v>23</v>
      </c>
    </row>
    <row r="37" spans="2:7" ht="54" customHeight="1" thickBot="1">
      <c r="B37" s="46"/>
      <c r="C37" s="36" t="s">
        <v>293</v>
      </c>
      <c r="D37" s="10" t="s">
        <v>294</v>
      </c>
      <c r="E37" s="36" t="s">
        <v>295</v>
      </c>
      <c r="F37" s="36" t="s">
        <v>296</v>
      </c>
      <c r="G37" s="10" t="s">
        <v>23</v>
      </c>
    </row>
    <row r="38" spans="2:7" ht="54" customHeight="1" thickBot="1">
      <c r="B38" s="46"/>
      <c r="C38" s="36" t="s">
        <v>209</v>
      </c>
      <c r="D38" s="10" t="s">
        <v>297</v>
      </c>
      <c r="E38" s="36" t="s">
        <v>298</v>
      </c>
      <c r="F38" s="36" t="s">
        <v>299</v>
      </c>
      <c r="G38" s="10" t="s">
        <v>23</v>
      </c>
    </row>
    <row r="39" spans="2:7" ht="54" customHeight="1" thickBot="1">
      <c r="B39" s="44"/>
      <c r="C39" s="33" t="s">
        <v>300</v>
      </c>
      <c r="D39" s="41" t="s">
        <v>50</v>
      </c>
      <c r="E39" s="33" t="s">
        <v>301</v>
      </c>
      <c r="F39" s="33" t="s">
        <v>302</v>
      </c>
      <c r="G39" s="41" t="s">
        <v>23</v>
      </c>
    </row>
    <row r="40" spans="2:7" ht="54" customHeight="1" thickBot="1">
      <c r="B40" s="46">
        <v>15</v>
      </c>
      <c r="C40" s="36" t="s">
        <v>303</v>
      </c>
      <c r="D40" s="10">
        <v>30</v>
      </c>
      <c r="E40" s="36" t="s">
        <v>304</v>
      </c>
      <c r="F40" s="36" t="s">
        <v>305</v>
      </c>
      <c r="G40" s="10" t="s">
        <v>23</v>
      </c>
    </row>
    <row r="41" spans="2:7" ht="54" customHeight="1" thickBot="1">
      <c r="B41" s="46"/>
      <c r="C41" s="36" t="s">
        <v>109</v>
      </c>
      <c r="D41" s="10" t="s">
        <v>306</v>
      </c>
      <c r="E41" s="36" t="s">
        <v>307</v>
      </c>
      <c r="F41" s="36" t="s">
        <v>308</v>
      </c>
      <c r="G41" s="10" t="s">
        <v>23</v>
      </c>
    </row>
    <row r="42" spans="2:7" ht="54" customHeight="1" thickBot="1">
      <c r="B42" s="46"/>
      <c r="C42" s="36" t="s">
        <v>268</v>
      </c>
      <c r="D42" s="10">
        <v>20</v>
      </c>
      <c r="E42" s="36" t="s">
        <v>309</v>
      </c>
      <c r="F42" s="36" t="s">
        <v>310</v>
      </c>
      <c r="G42" s="10" t="s">
        <v>23</v>
      </c>
    </row>
    <row r="43" spans="2:7" ht="54" customHeight="1" thickBot="1">
      <c r="B43" s="46"/>
      <c r="C43" s="36" t="s">
        <v>232</v>
      </c>
      <c r="D43" s="10">
        <v>22</v>
      </c>
      <c r="E43" s="36" t="s">
        <v>311</v>
      </c>
      <c r="F43" s="36" t="s">
        <v>278</v>
      </c>
      <c r="G43" s="10" t="s">
        <v>23</v>
      </c>
    </row>
    <row r="44" spans="2:7" ht="54" customHeight="1" thickBot="1">
      <c r="B44" s="46"/>
      <c r="C44" s="36" t="s">
        <v>312</v>
      </c>
      <c r="D44" s="10">
        <v>35</v>
      </c>
      <c r="E44" s="36" t="s">
        <v>313</v>
      </c>
      <c r="F44" s="36" t="s">
        <v>314</v>
      </c>
      <c r="G44" s="10" t="s">
        <v>23</v>
      </c>
    </row>
    <row r="45" spans="2:7" ht="54" customHeight="1" thickBot="1">
      <c r="B45" s="46"/>
      <c r="C45" s="36" t="s">
        <v>226</v>
      </c>
      <c r="D45" s="10" t="s">
        <v>315</v>
      </c>
      <c r="E45" s="36" t="s">
        <v>316</v>
      </c>
      <c r="F45" s="36" t="s">
        <v>317</v>
      </c>
      <c r="G45" s="10" t="s">
        <v>23</v>
      </c>
    </row>
    <row r="46" spans="2:7" ht="54" customHeight="1" thickBot="1">
      <c r="B46" s="46" t="s">
        <v>318</v>
      </c>
      <c r="C46" s="36" t="s">
        <v>16</v>
      </c>
      <c r="D46" s="10">
        <v>14</v>
      </c>
      <c r="E46" s="36" t="s">
        <v>319</v>
      </c>
      <c r="F46" s="36" t="s">
        <v>320</v>
      </c>
      <c r="G46" s="10" t="s">
        <v>23</v>
      </c>
    </row>
    <row r="47" spans="2:7" ht="38.25" customHeight="1">
      <c r="B47" s="87" t="s">
        <v>318</v>
      </c>
      <c r="C47" s="87" t="s">
        <v>321</v>
      </c>
      <c r="D47" s="58">
        <v>25</v>
      </c>
      <c r="E47" s="87" t="s">
        <v>322</v>
      </c>
      <c r="F47" s="87" t="s">
        <v>323</v>
      </c>
      <c r="G47" s="58" t="s">
        <v>23</v>
      </c>
    </row>
    <row r="48" spans="2:7" ht="18" customHeight="1" thickBot="1">
      <c r="B48" s="88"/>
      <c r="C48" s="88"/>
      <c r="D48" s="59"/>
      <c r="E48" s="88"/>
      <c r="F48" s="88"/>
      <c r="G48" s="59"/>
    </row>
    <row r="49" spans="2:7" ht="51" customHeight="1" thickBot="1">
      <c r="B49" s="46"/>
      <c r="C49" s="36" t="s">
        <v>324</v>
      </c>
      <c r="D49" s="10"/>
      <c r="E49" s="36" t="s">
        <v>325</v>
      </c>
      <c r="F49" s="36" t="s">
        <v>326</v>
      </c>
      <c r="G49" s="10" t="s">
        <v>23</v>
      </c>
    </row>
    <row r="50" spans="2:7" ht="54.75" customHeight="1" thickBot="1">
      <c r="B50" s="46"/>
      <c r="C50" s="36" t="s">
        <v>327</v>
      </c>
      <c r="D50" s="10">
        <v>70</v>
      </c>
      <c r="E50" s="36" t="s">
        <v>328</v>
      </c>
      <c r="F50" s="36" t="s">
        <v>329</v>
      </c>
      <c r="G50" s="10" t="s">
        <v>23</v>
      </c>
    </row>
    <row r="51" spans="2:7" ht="66" customHeight="1" thickBot="1">
      <c r="B51" s="46">
        <v>17</v>
      </c>
      <c r="C51" s="36" t="s">
        <v>330</v>
      </c>
      <c r="D51" s="10" t="s">
        <v>50</v>
      </c>
      <c r="E51" s="36" t="s">
        <v>331</v>
      </c>
      <c r="F51" s="36" t="s">
        <v>302</v>
      </c>
      <c r="G51" s="10" t="s">
        <v>23</v>
      </c>
    </row>
    <row r="52" spans="2:7" ht="42" customHeight="1" thickBot="1">
      <c r="B52" s="44"/>
      <c r="C52" s="33" t="s">
        <v>232</v>
      </c>
      <c r="D52" s="41">
        <v>30</v>
      </c>
      <c r="E52" s="33" t="s">
        <v>332</v>
      </c>
      <c r="F52" s="33" t="s">
        <v>333</v>
      </c>
      <c r="G52" s="41" t="s">
        <v>23</v>
      </c>
    </row>
    <row r="53" spans="2:7" ht="37.5" customHeight="1" thickBot="1">
      <c r="B53" s="46"/>
      <c r="C53" s="36" t="s">
        <v>327</v>
      </c>
      <c r="D53" s="10">
        <v>67</v>
      </c>
      <c r="E53" s="36" t="s">
        <v>334</v>
      </c>
      <c r="F53" s="36" t="s">
        <v>335</v>
      </c>
      <c r="G53" s="10" t="s">
        <v>23</v>
      </c>
    </row>
    <row r="54" spans="2:7" ht="48" customHeight="1" thickBot="1">
      <c r="B54" s="46"/>
      <c r="C54" s="36" t="s">
        <v>336</v>
      </c>
      <c r="D54" s="10">
        <v>17</v>
      </c>
      <c r="E54" s="36" t="s">
        <v>337</v>
      </c>
      <c r="F54" s="36" t="s">
        <v>338</v>
      </c>
      <c r="G54" s="10" t="s">
        <v>23</v>
      </c>
    </row>
    <row r="55" spans="2:7" ht="42" customHeight="1" thickBot="1">
      <c r="B55" s="46"/>
      <c r="C55" s="36" t="s">
        <v>284</v>
      </c>
      <c r="D55" s="10"/>
      <c r="E55" s="36" t="s">
        <v>339</v>
      </c>
      <c r="F55" s="36" t="s">
        <v>340</v>
      </c>
      <c r="G55" s="10" t="s">
        <v>23</v>
      </c>
    </row>
    <row r="56" spans="2:7" ht="51" customHeight="1" thickBot="1">
      <c r="B56" s="46"/>
      <c r="C56" s="36" t="s">
        <v>341</v>
      </c>
      <c r="D56" s="10">
        <v>10</v>
      </c>
      <c r="E56" s="36" t="s">
        <v>342</v>
      </c>
      <c r="F56" s="36" t="s">
        <v>343</v>
      </c>
      <c r="G56" s="10" t="s">
        <v>23</v>
      </c>
    </row>
    <row r="57" spans="2:7" ht="64.5" customHeight="1" thickBot="1">
      <c r="B57" s="46"/>
      <c r="C57" s="36" t="s">
        <v>284</v>
      </c>
      <c r="D57" s="10"/>
      <c r="E57" s="36" t="s">
        <v>344</v>
      </c>
      <c r="F57" s="36" t="s">
        <v>340</v>
      </c>
      <c r="G57" s="10" t="s">
        <v>23</v>
      </c>
    </row>
    <row r="58" spans="2:7" ht="39" customHeight="1" thickBot="1">
      <c r="B58" s="44">
        <v>18</v>
      </c>
      <c r="C58" s="33" t="s">
        <v>345</v>
      </c>
      <c r="D58" s="41">
        <v>30</v>
      </c>
      <c r="E58" s="33" t="s">
        <v>346</v>
      </c>
      <c r="F58" s="33" t="s">
        <v>347</v>
      </c>
      <c r="G58" s="41" t="s">
        <v>23</v>
      </c>
    </row>
    <row r="59" spans="2:7" ht="49.5" customHeight="1" thickBot="1">
      <c r="B59" s="46"/>
      <c r="C59" s="36" t="s">
        <v>348</v>
      </c>
      <c r="D59" s="10" t="s">
        <v>306</v>
      </c>
      <c r="E59" s="36" t="s">
        <v>349</v>
      </c>
      <c r="F59" s="36" t="s">
        <v>350</v>
      </c>
      <c r="G59" s="10" t="s">
        <v>23</v>
      </c>
    </row>
    <row r="60" spans="2:7" ht="65.25" customHeight="1" thickBot="1">
      <c r="B60" s="46"/>
      <c r="C60" s="36" t="s">
        <v>232</v>
      </c>
      <c r="D60" s="10">
        <v>43</v>
      </c>
      <c r="E60" s="36" t="s">
        <v>351</v>
      </c>
      <c r="F60" s="36" t="s">
        <v>302</v>
      </c>
      <c r="G60" s="10" t="s">
        <v>23</v>
      </c>
    </row>
    <row r="61" spans="2:7" ht="55.5" customHeight="1" thickBot="1">
      <c r="B61" s="46"/>
      <c r="C61" s="36" t="s">
        <v>268</v>
      </c>
      <c r="D61" s="10">
        <v>31</v>
      </c>
      <c r="E61" s="57" t="s">
        <v>352</v>
      </c>
      <c r="F61" s="36" t="s">
        <v>353</v>
      </c>
      <c r="G61" s="10" t="s">
        <v>23</v>
      </c>
    </row>
    <row r="62" spans="2:7" ht="54" customHeight="1" thickBot="1">
      <c r="B62" s="46">
        <v>19</v>
      </c>
      <c r="C62" s="36" t="s">
        <v>232</v>
      </c>
      <c r="D62" s="10">
        <v>30</v>
      </c>
      <c r="E62" s="36" t="s">
        <v>354</v>
      </c>
      <c r="F62" s="36" t="s">
        <v>333</v>
      </c>
      <c r="G62" s="10" t="s">
        <v>23</v>
      </c>
    </row>
    <row r="63" spans="2:7" ht="54" customHeight="1" thickBot="1">
      <c r="B63" s="46">
        <v>21</v>
      </c>
      <c r="C63" s="36" t="s">
        <v>355</v>
      </c>
      <c r="D63" s="10">
        <v>27</v>
      </c>
      <c r="E63" s="36" t="s">
        <v>356</v>
      </c>
      <c r="F63" s="36" t="s">
        <v>357</v>
      </c>
      <c r="G63" s="10" t="s">
        <v>23</v>
      </c>
    </row>
    <row r="64" spans="2:7" ht="51" customHeight="1" thickBot="1">
      <c r="B64" s="46"/>
      <c r="C64" s="36" t="s">
        <v>358</v>
      </c>
      <c r="D64" s="10">
        <v>39</v>
      </c>
      <c r="E64" s="36" t="s">
        <v>359</v>
      </c>
      <c r="F64" s="36" t="s">
        <v>360</v>
      </c>
      <c r="G64" s="10" t="s">
        <v>23</v>
      </c>
    </row>
    <row r="65" spans="2:10" ht="80.25" customHeight="1" thickBot="1">
      <c r="B65" s="46" t="s">
        <v>361</v>
      </c>
      <c r="C65" s="36" t="s">
        <v>206</v>
      </c>
      <c r="D65" s="10">
        <v>50</v>
      </c>
      <c r="E65" s="36" t="s">
        <v>362</v>
      </c>
      <c r="F65" s="36" t="s">
        <v>363</v>
      </c>
      <c r="G65" s="10" t="s">
        <v>23</v>
      </c>
    </row>
    <row r="66" spans="2:10" ht="63" customHeight="1" thickBot="1">
      <c r="B66" s="46"/>
      <c r="C66" s="36" t="s">
        <v>364</v>
      </c>
      <c r="D66" s="10" t="s">
        <v>50</v>
      </c>
      <c r="E66" s="36" t="s">
        <v>365</v>
      </c>
      <c r="F66" s="36" t="s">
        <v>366</v>
      </c>
      <c r="G66" s="10" t="s">
        <v>23</v>
      </c>
    </row>
    <row r="67" spans="2:10" ht="63" customHeight="1" thickBot="1">
      <c r="B67" s="46">
        <v>22</v>
      </c>
      <c r="C67" s="36" t="s">
        <v>232</v>
      </c>
      <c r="D67" s="10">
        <v>30</v>
      </c>
      <c r="E67" s="36" t="s">
        <v>367</v>
      </c>
      <c r="F67" s="36" t="s">
        <v>333</v>
      </c>
      <c r="G67" s="10" t="s">
        <v>23</v>
      </c>
    </row>
    <row r="68" spans="2:10" ht="63" customHeight="1" thickBot="1">
      <c r="B68" s="46"/>
      <c r="C68" s="36" t="s">
        <v>209</v>
      </c>
      <c r="D68" s="10">
        <v>36</v>
      </c>
      <c r="E68" s="36" t="s">
        <v>368</v>
      </c>
      <c r="F68" s="36" t="s">
        <v>369</v>
      </c>
      <c r="G68" s="10" t="s">
        <v>23</v>
      </c>
    </row>
    <row r="69" spans="2:10" ht="63" customHeight="1" thickBot="1">
      <c r="B69" s="46"/>
      <c r="C69" s="36" t="s">
        <v>232</v>
      </c>
      <c r="D69" s="10">
        <v>45</v>
      </c>
      <c r="E69" s="36" t="s">
        <v>370</v>
      </c>
      <c r="F69" s="36" t="s">
        <v>371</v>
      </c>
      <c r="G69" s="10" t="s">
        <v>23</v>
      </c>
    </row>
    <row r="70" spans="2:10" ht="63" customHeight="1" thickBot="1">
      <c r="B70" s="46">
        <v>23</v>
      </c>
      <c r="C70" s="36" t="s">
        <v>279</v>
      </c>
      <c r="D70" s="10">
        <v>37</v>
      </c>
      <c r="E70" s="36" t="s">
        <v>372</v>
      </c>
      <c r="F70" s="36" t="s">
        <v>373</v>
      </c>
      <c r="G70" s="10" t="s">
        <v>23</v>
      </c>
    </row>
    <row r="71" spans="2:10" ht="63" customHeight="1" thickBot="1">
      <c r="B71" s="44"/>
      <c r="C71" s="33" t="s">
        <v>374</v>
      </c>
      <c r="D71" s="41">
        <v>82</v>
      </c>
      <c r="E71" s="33" t="s">
        <v>375</v>
      </c>
      <c r="F71" s="33" t="s">
        <v>376</v>
      </c>
      <c r="G71" s="41" t="s">
        <v>23</v>
      </c>
      <c r="J71" s="36"/>
    </row>
    <row r="72" spans="2:10" ht="63" customHeight="1" thickBot="1">
      <c r="B72" s="46">
        <v>24</v>
      </c>
      <c r="C72" s="36" t="s">
        <v>377</v>
      </c>
      <c r="D72" s="10">
        <v>43</v>
      </c>
      <c r="E72" s="36" t="s">
        <v>378</v>
      </c>
      <c r="F72" s="36" t="s">
        <v>215</v>
      </c>
      <c r="G72" s="10" t="s">
        <v>23</v>
      </c>
    </row>
    <row r="73" spans="2:10" ht="63" customHeight="1" thickBot="1">
      <c r="B73" s="46"/>
      <c r="C73" s="36" t="s">
        <v>379</v>
      </c>
      <c r="D73" s="10">
        <v>10</v>
      </c>
      <c r="E73" s="36" t="s">
        <v>380</v>
      </c>
      <c r="F73" s="36" t="s">
        <v>381</v>
      </c>
      <c r="G73" s="10" t="s">
        <v>23</v>
      </c>
    </row>
    <row r="74" spans="2:10" ht="63" customHeight="1" thickBot="1">
      <c r="B74" s="46"/>
      <c r="C74" s="36" t="s">
        <v>284</v>
      </c>
      <c r="D74" s="10"/>
      <c r="E74" s="36" t="s">
        <v>382</v>
      </c>
      <c r="F74" s="36" t="s">
        <v>340</v>
      </c>
      <c r="G74" s="10" t="s">
        <v>23</v>
      </c>
    </row>
    <row r="75" spans="2:10" ht="63" customHeight="1" thickBot="1">
      <c r="B75" s="46"/>
      <c r="C75" s="36" t="s">
        <v>232</v>
      </c>
      <c r="D75" s="10">
        <v>36</v>
      </c>
      <c r="E75" s="36" t="s">
        <v>383</v>
      </c>
      <c r="F75" s="36" t="s">
        <v>333</v>
      </c>
      <c r="G75" s="10" t="s">
        <v>23</v>
      </c>
    </row>
    <row r="76" spans="2:10" ht="63" customHeight="1" thickBot="1">
      <c r="B76" s="46"/>
      <c r="C76" s="36" t="s">
        <v>345</v>
      </c>
      <c r="D76" s="10" t="s">
        <v>50</v>
      </c>
      <c r="E76" s="36" t="s">
        <v>384</v>
      </c>
      <c r="F76" s="36" t="s">
        <v>385</v>
      </c>
      <c r="G76" s="10" t="s">
        <v>23</v>
      </c>
    </row>
    <row r="77" spans="2:10" ht="63" customHeight="1">
      <c r="B77" s="87"/>
      <c r="C77" s="87" t="s">
        <v>321</v>
      </c>
      <c r="D77" s="58">
        <v>39</v>
      </c>
      <c r="E77" s="87" t="s">
        <v>322</v>
      </c>
      <c r="F77" s="87" t="s">
        <v>323</v>
      </c>
      <c r="G77" s="58" t="s">
        <v>23</v>
      </c>
    </row>
    <row r="78" spans="2:10" ht="63" customHeight="1" thickBot="1">
      <c r="B78" s="88"/>
      <c r="C78" s="88"/>
      <c r="D78" s="59"/>
      <c r="E78" s="88"/>
      <c r="F78" s="88"/>
      <c r="G78" s="59"/>
    </row>
    <row r="79" spans="2:10" ht="63" customHeight="1" thickBot="1">
      <c r="B79" s="46">
        <v>25</v>
      </c>
      <c r="C79" s="36" t="s">
        <v>386</v>
      </c>
      <c r="D79" s="10">
        <v>171</v>
      </c>
      <c r="E79" s="36" t="s">
        <v>387</v>
      </c>
      <c r="F79" s="36" t="s">
        <v>388</v>
      </c>
      <c r="G79" s="10" t="s">
        <v>23</v>
      </c>
    </row>
    <row r="80" spans="2:10" ht="63" customHeight="1" thickBot="1">
      <c r="B80" s="46"/>
      <c r="C80" s="36" t="s">
        <v>389</v>
      </c>
      <c r="D80" s="10">
        <v>16</v>
      </c>
      <c r="E80" s="36" t="s">
        <v>390</v>
      </c>
      <c r="F80" s="36" t="s">
        <v>391</v>
      </c>
      <c r="G80" s="10" t="s">
        <v>23</v>
      </c>
    </row>
    <row r="81" spans="2:7" ht="63" customHeight="1" thickBot="1">
      <c r="B81" s="44"/>
      <c r="C81" s="33" t="s">
        <v>392</v>
      </c>
      <c r="D81" s="41" t="s">
        <v>393</v>
      </c>
      <c r="E81" s="33" t="s">
        <v>394</v>
      </c>
      <c r="F81" s="33" t="s">
        <v>395</v>
      </c>
      <c r="G81" s="41" t="s">
        <v>23</v>
      </c>
    </row>
    <row r="82" spans="2:7" ht="63" customHeight="1" thickBot="1">
      <c r="B82" s="46"/>
      <c r="C82" s="36" t="s">
        <v>396</v>
      </c>
      <c r="D82" s="10">
        <v>35</v>
      </c>
      <c r="E82" s="36" t="s">
        <v>397</v>
      </c>
      <c r="F82" s="36" t="s">
        <v>398</v>
      </c>
      <c r="G82" s="10" t="s">
        <v>23</v>
      </c>
    </row>
    <row r="83" spans="2:7" ht="63" customHeight="1" thickBot="1">
      <c r="B83" s="46"/>
      <c r="C83" s="36" t="s">
        <v>399</v>
      </c>
      <c r="D83" s="10">
        <v>6</v>
      </c>
      <c r="E83" s="36" t="s">
        <v>400</v>
      </c>
      <c r="F83" s="36" t="s">
        <v>401</v>
      </c>
      <c r="G83" s="10" t="s">
        <v>23</v>
      </c>
    </row>
    <row r="84" spans="2:7" ht="63" customHeight="1" thickBot="1">
      <c r="B84" s="46"/>
      <c r="C84" s="36" t="s">
        <v>402</v>
      </c>
      <c r="D84" s="10" t="s">
        <v>306</v>
      </c>
      <c r="E84" s="36" t="s">
        <v>403</v>
      </c>
      <c r="F84" s="36" t="s">
        <v>404</v>
      </c>
      <c r="G84" s="10" t="s">
        <v>23</v>
      </c>
    </row>
    <row r="85" spans="2:7" ht="63" customHeight="1" thickBot="1">
      <c r="B85" s="46">
        <v>26</v>
      </c>
      <c r="C85" s="36" t="s">
        <v>232</v>
      </c>
      <c r="D85" s="10">
        <v>36</v>
      </c>
      <c r="E85" s="36" t="s">
        <v>405</v>
      </c>
      <c r="F85" s="36" t="s">
        <v>333</v>
      </c>
      <c r="G85" s="10" t="s">
        <v>23</v>
      </c>
    </row>
    <row r="86" spans="2:7" ht="63" customHeight="1" thickBot="1">
      <c r="B86" s="46"/>
      <c r="C86" s="36" t="s">
        <v>289</v>
      </c>
      <c r="D86" s="10" t="s">
        <v>406</v>
      </c>
      <c r="E86" s="36" t="s">
        <v>407</v>
      </c>
      <c r="F86" s="36" t="s">
        <v>408</v>
      </c>
      <c r="G86" s="10" t="s">
        <v>23</v>
      </c>
    </row>
    <row r="87" spans="2:7" ht="63" customHeight="1" thickBot="1">
      <c r="B87" s="46">
        <v>27</v>
      </c>
      <c r="C87" s="36" t="s">
        <v>409</v>
      </c>
      <c r="D87" s="10" t="s">
        <v>410</v>
      </c>
      <c r="E87" s="36" t="s">
        <v>411</v>
      </c>
      <c r="F87" s="36" t="s">
        <v>412</v>
      </c>
      <c r="G87" s="10" t="s">
        <v>23</v>
      </c>
    </row>
    <row r="88" spans="2:7" ht="63" customHeight="1" thickBot="1">
      <c r="B88" s="46">
        <v>28</v>
      </c>
      <c r="C88" s="36" t="s">
        <v>413</v>
      </c>
      <c r="D88" s="10" t="s">
        <v>294</v>
      </c>
      <c r="E88" s="36" t="s">
        <v>414</v>
      </c>
      <c r="F88" s="36" t="s">
        <v>415</v>
      </c>
      <c r="G88" s="10" t="s">
        <v>23</v>
      </c>
    </row>
    <row r="89" spans="2:7" ht="63" customHeight="1" thickBot="1">
      <c r="B89" s="46"/>
      <c r="C89" s="36" t="s">
        <v>409</v>
      </c>
      <c r="D89" s="10" t="s">
        <v>416</v>
      </c>
      <c r="E89" s="36" t="s">
        <v>417</v>
      </c>
      <c r="F89" s="36" t="s">
        <v>418</v>
      </c>
      <c r="G89" s="10" t="s">
        <v>23</v>
      </c>
    </row>
    <row r="90" spans="2:7" ht="63" customHeight="1" thickBot="1">
      <c r="B90" s="43"/>
      <c r="C90" s="36"/>
      <c r="D90" s="10"/>
      <c r="E90" s="36"/>
      <c r="F90" s="36"/>
      <c r="G90" s="10"/>
    </row>
    <row r="91" spans="2:7" ht="1.5" customHeight="1" thickBot="1">
      <c r="B91" s="42"/>
      <c r="C91" s="42"/>
      <c r="D91" s="42"/>
      <c r="E91" s="42"/>
      <c r="F91" s="43"/>
      <c r="G91" s="42"/>
    </row>
    <row r="92" spans="2:7" ht="16.5" thickBot="1">
      <c r="B92" s="29"/>
      <c r="C92" s="37"/>
      <c r="D92" s="37"/>
      <c r="E92" s="37"/>
      <c r="F92" s="27"/>
      <c r="G92" s="27"/>
    </row>
    <row r="93" spans="2:7" ht="15.75">
      <c r="B93" s="29"/>
      <c r="C93" s="78" t="s">
        <v>181</v>
      </c>
      <c r="D93" s="78"/>
      <c r="E93" s="78"/>
      <c r="F93" s="27"/>
      <c r="G93" s="27"/>
    </row>
    <row r="94" spans="2:7" ht="18" customHeight="1">
      <c r="B94" s="29"/>
      <c r="C94" s="79" t="s">
        <v>419</v>
      </c>
      <c r="D94" s="79"/>
      <c r="E94" s="79"/>
      <c r="F94" s="27"/>
      <c r="G94" s="27"/>
    </row>
    <row r="95" spans="2:7" ht="409.5" customHeight="1">
      <c r="B95" s="29"/>
      <c r="C95" s="79"/>
      <c r="D95" s="79"/>
      <c r="E95" s="79"/>
      <c r="F95" s="27"/>
      <c r="G95" s="27"/>
    </row>
    <row r="96" spans="2:7" ht="15" customHeight="1">
      <c r="B96" s="29"/>
      <c r="C96" s="80" t="s">
        <v>180</v>
      </c>
      <c r="D96" s="80"/>
      <c r="E96" s="80"/>
      <c r="F96" s="27"/>
      <c r="G96" s="27"/>
    </row>
    <row r="97" spans="2:7" ht="15.75">
      <c r="B97" s="29"/>
      <c r="C97" s="27"/>
      <c r="D97" s="27"/>
      <c r="E97" s="27"/>
      <c r="F97" s="27"/>
      <c r="G97" s="27"/>
    </row>
    <row r="98" spans="2:7" ht="15.75">
      <c r="B98" s="29"/>
      <c r="C98" s="81" t="s">
        <v>185</v>
      </c>
      <c r="D98" s="81"/>
      <c r="E98" s="81"/>
      <c r="F98" s="27"/>
      <c r="G98" s="27"/>
    </row>
    <row r="99" spans="2:7" ht="15.75">
      <c r="B99" s="29"/>
      <c r="C99" s="81"/>
      <c r="D99" s="81"/>
      <c r="E99" s="81"/>
      <c r="F99" s="27"/>
      <c r="G99" s="27"/>
    </row>
    <row r="100" spans="2:7" ht="5.25" customHeight="1">
      <c r="B100" s="29"/>
      <c r="C100" s="81"/>
      <c r="D100" s="81"/>
      <c r="E100" s="81"/>
      <c r="F100" s="27"/>
      <c r="G100" s="27"/>
    </row>
    <row r="101" spans="2:7" ht="2.25" customHeight="1">
      <c r="B101" s="29"/>
      <c r="C101" s="81"/>
      <c r="D101" s="81"/>
      <c r="E101" s="81"/>
      <c r="F101" s="27"/>
      <c r="G101" s="27"/>
    </row>
    <row r="102" spans="2:7" ht="15.75">
      <c r="B102" s="29"/>
      <c r="C102" s="27"/>
      <c r="D102" s="27"/>
      <c r="E102" s="27"/>
      <c r="F102" s="27"/>
      <c r="G102" s="27"/>
    </row>
    <row r="103" spans="2:7" ht="15.75">
      <c r="B103" s="29"/>
      <c r="C103" s="27"/>
      <c r="D103" s="27"/>
      <c r="E103" s="27"/>
      <c r="F103" s="27"/>
      <c r="G103" s="27"/>
    </row>
    <row r="104" spans="2:7" ht="15.75">
      <c r="B104" s="29"/>
      <c r="C104" s="27"/>
      <c r="D104" s="27"/>
      <c r="E104" s="27"/>
      <c r="F104" s="27"/>
      <c r="G104" s="27"/>
    </row>
  </sheetData>
  <mergeCells count="21">
    <mergeCell ref="C77:C78"/>
    <mergeCell ref="D77:D78"/>
    <mergeCell ref="E77:E78"/>
    <mergeCell ref="F77:F78"/>
    <mergeCell ref="G77:G78"/>
    <mergeCell ref="C93:E93"/>
    <mergeCell ref="C94:E95"/>
    <mergeCell ref="C96:E96"/>
    <mergeCell ref="C98:E101"/>
    <mergeCell ref="B1:G1"/>
    <mergeCell ref="B2:B3"/>
    <mergeCell ref="C2:C3"/>
    <mergeCell ref="E2:E3"/>
    <mergeCell ref="G2:G3"/>
    <mergeCell ref="B47:B48"/>
    <mergeCell ref="C47:C48"/>
    <mergeCell ref="D47:D48"/>
    <mergeCell ref="E47:E48"/>
    <mergeCell ref="F47:F48"/>
    <mergeCell ref="G47:G48"/>
    <mergeCell ref="B77:B7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0"/>
  <sheetViews>
    <sheetView workbookViewId="0">
      <selection activeCell="A5" sqref="A5:G5"/>
    </sheetView>
  </sheetViews>
  <sheetFormatPr baseColWidth="10" defaultRowHeight="15"/>
  <cols>
    <col min="7" max="7" width="8.85546875" customWidth="1"/>
  </cols>
  <sheetData>
    <row r="3" spans="1:9" ht="18.75">
      <c r="A3" s="89" t="s">
        <v>183</v>
      </c>
      <c r="B3" s="89"/>
      <c r="C3" s="89"/>
      <c r="D3" s="89"/>
      <c r="E3" s="89"/>
      <c r="F3" s="89"/>
      <c r="G3" s="89"/>
    </row>
    <row r="4" spans="1:9" ht="18.75">
      <c r="A4" s="89" t="s">
        <v>184</v>
      </c>
      <c r="B4" s="89"/>
      <c r="C4" s="89"/>
      <c r="D4" s="89"/>
      <c r="E4" s="89"/>
      <c r="F4" s="89"/>
      <c r="G4" s="89"/>
    </row>
    <row r="5" spans="1:9" ht="18.75">
      <c r="A5" s="89" t="s">
        <v>421</v>
      </c>
      <c r="B5" s="89"/>
      <c r="C5" s="89"/>
      <c r="D5" s="89"/>
      <c r="E5" s="89"/>
      <c r="F5" s="89"/>
      <c r="G5" s="89"/>
    </row>
    <row r="6" spans="1:9" ht="15" customHeight="1"/>
    <row r="7" spans="1:9" ht="27.75" customHeight="1">
      <c r="A7" s="39" t="s">
        <v>1</v>
      </c>
      <c r="B7" s="90" t="s">
        <v>182</v>
      </c>
      <c r="C7" s="91"/>
      <c r="D7" s="91"/>
      <c r="E7" s="91"/>
      <c r="F7" s="91"/>
      <c r="G7" s="92"/>
    </row>
    <row r="8" spans="1:9" ht="30" customHeight="1">
      <c r="A8" s="45">
        <v>1</v>
      </c>
      <c r="B8" s="93" t="s">
        <v>186</v>
      </c>
      <c r="C8" s="93"/>
      <c r="D8" s="93"/>
      <c r="E8" s="93"/>
      <c r="F8" s="93"/>
      <c r="G8" s="93"/>
    </row>
    <row r="9" spans="1:9" ht="45" customHeight="1">
      <c r="A9" s="50">
        <v>2</v>
      </c>
      <c r="B9" s="51" t="s">
        <v>187</v>
      </c>
      <c r="C9" s="52"/>
      <c r="D9" s="52"/>
      <c r="E9" s="52"/>
      <c r="F9" s="52"/>
      <c r="G9" s="53"/>
    </row>
    <row r="10" spans="1:9" ht="30" customHeight="1">
      <c r="A10" s="50">
        <v>3</v>
      </c>
      <c r="B10" s="93" t="s">
        <v>186</v>
      </c>
      <c r="C10" s="93"/>
      <c r="D10" s="93"/>
      <c r="E10" s="93"/>
      <c r="F10" s="93"/>
      <c r="G10" s="93"/>
      <c r="I10" s="47"/>
    </row>
    <row r="11" spans="1:9" ht="45" customHeight="1">
      <c r="A11" s="45">
        <v>4</v>
      </c>
      <c r="B11" s="95" t="s">
        <v>188</v>
      </c>
      <c r="C11" s="95"/>
      <c r="D11" s="95"/>
      <c r="E11" s="95"/>
      <c r="F11" s="95"/>
      <c r="G11" s="95"/>
    </row>
    <row r="12" spans="1:9" ht="15" customHeight="1">
      <c r="A12" s="50">
        <v>5</v>
      </c>
      <c r="B12" s="95" t="s">
        <v>189</v>
      </c>
      <c r="C12" s="95"/>
      <c r="D12" s="95"/>
      <c r="E12" s="95"/>
      <c r="F12" s="95"/>
      <c r="G12" s="95"/>
    </row>
    <row r="13" spans="1:9" ht="21.75" customHeight="1">
      <c r="A13" s="50">
        <v>8</v>
      </c>
      <c r="B13" s="94" t="s">
        <v>186</v>
      </c>
      <c r="C13" s="94"/>
      <c r="D13" s="94"/>
      <c r="E13" s="94"/>
      <c r="F13" s="94"/>
      <c r="G13" s="94"/>
    </row>
    <row r="14" spans="1:9" ht="45" customHeight="1">
      <c r="A14" s="45">
        <v>9</v>
      </c>
      <c r="B14" s="93" t="s">
        <v>190</v>
      </c>
      <c r="C14" s="93"/>
      <c r="D14" s="93"/>
      <c r="E14" s="93"/>
      <c r="F14" s="93"/>
      <c r="G14" s="93"/>
    </row>
    <row r="15" spans="1:9" ht="15" customHeight="1">
      <c r="A15" s="50">
        <v>10</v>
      </c>
      <c r="B15" s="94" t="s">
        <v>191</v>
      </c>
      <c r="C15" s="94"/>
      <c r="D15" s="94"/>
      <c r="E15" s="94"/>
      <c r="F15" s="94"/>
      <c r="G15" s="94"/>
    </row>
    <row r="16" spans="1:9" ht="30" customHeight="1">
      <c r="A16" s="54">
        <v>11</v>
      </c>
      <c r="B16" s="93" t="s">
        <v>192</v>
      </c>
      <c r="C16" s="93"/>
      <c r="D16" s="93"/>
      <c r="E16" s="93"/>
      <c r="F16" s="93"/>
      <c r="G16" s="93"/>
    </row>
    <row r="17" spans="1:7" ht="30" customHeight="1">
      <c r="A17" s="50">
        <v>14</v>
      </c>
      <c r="B17" s="93" t="s">
        <v>193</v>
      </c>
      <c r="C17" s="93"/>
      <c r="D17" s="93"/>
      <c r="E17" s="93"/>
      <c r="F17" s="93"/>
      <c r="G17" s="93"/>
    </row>
    <row r="18" spans="1:7">
      <c r="A18" s="50">
        <v>15</v>
      </c>
      <c r="B18" s="94" t="s">
        <v>186</v>
      </c>
      <c r="C18" s="94"/>
      <c r="D18" s="94"/>
      <c r="E18" s="94"/>
      <c r="F18" s="94"/>
      <c r="G18" s="94"/>
    </row>
    <row r="19" spans="1:7" ht="19.5" customHeight="1">
      <c r="A19" s="45">
        <v>16</v>
      </c>
      <c r="B19" s="93" t="s">
        <v>194</v>
      </c>
      <c r="C19" s="93"/>
      <c r="D19" s="93"/>
      <c r="E19" s="93"/>
      <c r="F19" s="93"/>
      <c r="G19" s="93"/>
    </row>
    <row r="20" spans="1:7" ht="75" customHeight="1">
      <c r="A20" s="45">
        <v>17</v>
      </c>
      <c r="B20" s="93" t="s">
        <v>195</v>
      </c>
      <c r="C20" s="93"/>
      <c r="D20" s="93"/>
      <c r="E20" s="93"/>
      <c r="F20" s="93"/>
      <c r="G20" s="93"/>
    </row>
    <row r="21" spans="1:7" ht="30" customHeight="1">
      <c r="A21" s="45">
        <v>18</v>
      </c>
      <c r="B21" s="93" t="s">
        <v>196</v>
      </c>
      <c r="C21" s="93"/>
      <c r="D21" s="93"/>
      <c r="E21" s="93"/>
      <c r="F21" s="93"/>
      <c r="G21" s="93"/>
    </row>
    <row r="22" spans="1:7" ht="18.75" customHeight="1">
      <c r="A22" s="50">
        <v>21</v>
      </c>
      <c r="B22" s="94" t="s">
        <v>197</v>
      </c>
      <c r="C22" s="94"/>
      <c r="D22" s="94"/>
      <c r="E22" s="94"/>
      <c r="F22" s="94"/>
      <c r="G22" s="94"/>
    </row>
    <row r="23" spans="1:7" ht="15" customHeight="1">
      <c r="A23" s="49">
        <v>22</v>
      </c>
      <c r="B23" s="93" t="s">
        <v>186</v>
      </c>
      <c r="C23" s="93"/>
      <c r="D23" s="93"/>
      <c r="E23" s="93"/>
      <c r="F23" s="93"/>
      <c r="G23" s="93"/>
    </row>
    <row r="24" spans="1:7" ht="30" customHeight="1">
      <c r="A24" s="50">
        <v>23</v>
      </c>
      <c r="B24" s="94" t="s">
        <v>186</v>
      </c>
      <c r="C24" s="94"/>
      <c r="D24" s="94"/>
      <c r="E24" s="94"/>
      <c r="F24" s="94"/>
      <c r="G24" s="94"/>
    </row>
    <row r="25" spans="1:7" ht="60" customHeight="1">
      <c r="A25" s="55">
        <v>24</v>
      </c>
      <c r="B25" s="93" t="s">
        <v>198</v>
      </c>
      <c r="C25" s="93"/>
      <c r="D25" s="93"/>
      <c r="E25" s="93"/>
      <c r="F25" s="93"/>
      <c r="G25" s="93"/>
    </row>
    <row r="26" spans="1:7" ht="45" customHeight="1">
      <c r="A26" s="50">
        <v>25</v>
      </c>
      <c r="B26" s="93" t="s">
        <v>199</v>
      </c>
      <c r="C26" s="93"/>
      <c r="D26" s="93"/>
      <c r="E26" s="93"/>
      <c r="F26" s="93"/>
      <c r="G26" s="93"/>
    </row>
    <row r="27" spans="1:7" ht="30" customHeight="1">
      <c r="A27" s="45">
        <v>27</v>
      </c>
      <c r="B27" s="93" t="s">
        <v>200</v>
      </c>
      <c r="C27" s="93"/>
      <c r="D27" s="93"/>
      <c r="E27" s="93"/>
      <c r="F27" s="93"/>
      <c r="G27" s="93"/>
    </row>
    <row r="28" spans="1:7" ht="30" customHeight="1">
      <c r="A28" s="45">
        <v>28</v>
      </c>
      <c r="B28" s="93" t="s">
        <v>201</v>
      </c>
      <c r="C28" s="93"/>
      <c r="D28" s="93"/>
      <c r="E28" s="93"/>
      <c r="F28" s="93"/>
      <c r="G28" s="93"/>
    </row>
    <row r="29" spans="1:7" ht="30" customHeight="1">
      <c r="A29" s="45"/>
      <c r="B29" s="93"/>
      <c r="C29" s="93"/>
      <c r="D29" s="93"/>
      <c r="E29" s="93"/>
      <c r="F29" s="93"/>
      <c r="G29" s="93"/>
    </row>
    <row r="30" spans="1:7" ht="45" customHeight="1">
      <c r="A30" s="45"/>
      <c r="B30" s="93"/>
      <c r="C30" s="93"/>
      <c r="D30" s="93"/>
      <c r="E30" s="93"/>
      <c r="F30" s="93"/>
      <c r="G30" s="93"/>
    </row>
  </sheetData>
  <mergeCells count="26">
    <mergeCell ref="B30:G30"/>
    <mergeCell ref="B11:G11"/>
    <mergeCell ref="B24:G24"/>
    <mergeCell ref="B28:G28"/>
    <mergeCell ref="B25:G25"/>
    <mergeCell ref="B27:G27"/>
    <mergeCell ref="B20:G20"/>
    <mergeCell ref="B21:G21"/>
    <mergeCell ref="B22:G22"/>
    <mergeCell ref="B26:G26"/>
    <mergeCell ref="B23:G23"/>
    <mergeCell ref="A3:G3"/>
    <mergeCell ref="A4:G4"/>
    <mergeCell ref="A5:G5"/>
    <mergeCell ref="B7:G7"/>
    <mergeCell ref="B29:G29"/>
    <mergeCell ref="B8:G8"/>
    <mergeCell ref="B14:G14"/>
    <mergeCell ref="B15:G15"/>
    <mergeCell ref="B16:G16"/>
    <mergeCell ref="B17:G17"/>
    <mergeCell ref="B18:G18"/>
    <mergeCell ref="B12:G12"/>
    <mergeCell ref="B13:G13"/>
    <mergeCell ref="B19:G19"/>
    <mergeCell ref="B10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ENERO</vt:lpstr>
      <vt:lpstr>ESTADISTICA MARZO 2022</vt:lpstr>
      <vt:lpstr>INFORME MARZO  2022</vt:lpstr>
      <vt:lpstr>AGENDA MARZO 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Servicios Especiales</dc:creator>
  <cp:lastModifiedBy>Transp local 02</cp:lastModifiedBy>
  <dcterms:created xsi:type="dcterms:W3CDTF">2019-02-06T17:08:55Z</dcterms:created>
  <dcterms:modified xsi:type="dcterms:W3CDTF">2022-04-07T16:34:17Z</dcterms:modified>
</cp:coreProperties>
</file>