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icio Esp_05\Desktop\respaldo 2019\KARMEN\Informe transparencia 2020\"/>
    </mc:Choice>
  </mc:AlternateContent>
  <xr:revisionPtr revIDLastSave="0" documentId="13_ncr:1_{E58DF96C-3FF4-4A07-BF77-7E5999A001BC}" xr6:coauthVersionLast="45" xr6:coauthVersionMax="45" xr10:uidLastSave="{00000000-0000-0000-0000-000000000000}"/>
  <bookViews>
    <workbookView xWindow="0" yWindow="390" windowWidth="28800" windowHeight="15600" firstSheet="1" activeTab="1" xr2:uid="{00000000-000D-0000-FFFF-FFFF00000000}"/>
  </bookViews>
  <sheets>
    <sheet name="ENERO" sheetId="1" state="hidden" r:id="rId1"/>
    <sheet name="MARZO  2020" sheetId="3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<sst xmlns="http://schemas.openxmlformats.org/spreadsheetml/2006/main" count="416" uniqueCount="284">
  <si>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</si>
  <si>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</si>
  <si>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</si>
  <si>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</si>
  <si>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</si>
  <si>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</si>
  <si>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</si>
  <si>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</si>
  <si>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</si>
  <si>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</si>
  <si>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</si>
  <si>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</si>
  <si>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</si>
  <si>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</si>
  <si>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</si>
  <si>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</si>
  <si>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</si>
  <si>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</si>
  <si>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</si>
  <si>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</si>
  <si>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</si>
  <si>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</si>
  <si>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</si>
  <si>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</si>
  <si>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</si>
  <si>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</si>
  <si>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</si>
  <si>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</si>
  <si>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</si>
  <si>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</si>
  <si>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</si>
  <si>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</si>
  <si>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</si>
  <si>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</si>
  <si>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</si>
  <si>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</si>
  <si>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</si>
  <si>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</si>
  <si>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</si>
  <si>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</si>
  <si>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</si>
  <si>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</si>
  <si>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</si>
  <si>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</si>
  <si>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</si>
  <si>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</si>
  <si>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</si>
  <si>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</si>
  <si>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</si>
  <si>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</si>
  <si>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</si>
  <si>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</si>
  <si>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</si>
  <si>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</si>
  <si>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</si>
  <si>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</si>
  <si>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</si>
  <si>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</si>
  <si>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</si>
  <si>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</si>
  <si>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</si>
  <si>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</si>
  <si>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</si>
  <si>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</si>
  <si>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</si>
  <si>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</si>
  <si>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</si>
  <si>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</si>
  <si>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</si>
  <si>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</si>
  <si>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</si>
  <si>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</si>
  <si>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</si>
  <si>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</si>
  <si>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</si>
  <si>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</si>
  <si>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</si>
  <si>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</si>
  <si>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</si>
  <si>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</si>
  <si>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</si>
  <si>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</si>
  <si>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</si>
  <si>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</si>
  <si>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</si>
  <si>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</si>
  <si>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</si>
  <si>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</si>
  <si>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</si>
  <si>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</si>
  <si>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</si>
  <si>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</si>
  <si>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</si>
  <si>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</si>
  <si>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</si>
  <si>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</si>
  <si>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</si>
  <si>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</si>
  <si>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</si>
  <si>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</si>
  <si>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</si>
  <si>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</si>
  <si>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</si>
  <si>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</si>
  <si>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</si>
  <si>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</si>
  <si>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</si>
  <si>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</si>
  <si>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</si>
  <si>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</si>
  <si>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</si>
  <si>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</si>
  <si>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</si>
  <si>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</si>
  <si>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</si>
  <si>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</si>
  <si>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</si>
  <si>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</si>
  <si>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</si>
  <si>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</si>
  <si>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</si>
  <si>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</si>
  <si>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</si>
  <si>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</si>
  <si>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</si>
  <si>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</si>
  <si>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</si>
  <si>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</si>
  <si>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</si>
  <si>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</si>
  <si>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</si>
  <si>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</si>
  <si>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</si>
  <si>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</si>
  <si>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</si>
  <si>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</si>
  <si>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</si>
  <si>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</si>
  <si>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</si>
  <si>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</si>
  <si>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</si>
  <si>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</si>
  <si>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</si>
  <si>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</si>
  <si>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</si>
  <si>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</si>
  <si>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</si>
  <si>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</si>
  <si>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</si>
  <si>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</si>
  <si>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</si>
  <si>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</si>
  <si>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</si>
  <si>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</si>
  <si>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</si>
  <si>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</si>
  <si>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</si>
  <si>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</si>
  <si>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</si>
  <si>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</si>
  <si>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</si>
  <si>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</si>
  <si>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</si>
  <si>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</si>
  <si>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</si>
  <si>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</si>
  <si>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</si>
  <si>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</si>
  <si>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</si>
  <si>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</si>
  <si>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</si>
  <si>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</si>
  <si>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</si>
  <si>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</si>
  <si>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</si>
  <si>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</si>
  <si>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</si>
  <si>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Nº DE OFICIO</t>
  </si>
  <si>
    <t>Y FOLIO</t>
  </si>
  <si>
    <t>STATUS DEL SERVICIO</t>
  </si>
  <si>
    <t>MANTENIMIENTO</t>
  </si>
  <si>
    <t>AREA DE ROTULOS</t>
  </si>
  <si>
    <t>s/o</t>
  </si>
  <si>
    <t xml:space="preserve">Protocolo y Giras. </t>
  </si>
  <si>
    <t>SE REHABILITARON SILLAS, TABLONES, VALLAS, TARIMAS, ETC. CON SOLDADURA, PINTURA, REPOSICIÓN DE MADERA, ETC., ASÍ COMO SE LAVARON LONAS DE TOLDOS Y SE HIZO LIMPIEZA GENERAL DE BODEGA.</t>
  </si>
  <si>
    <t xml:space="preserve">LOTERIA MEXICANA, en Jardín Hidalgo. </t>
  </si>
  <si>
    <t xml:space="preserve">Departamento de Capacitación y Desarrollo Humano. </t>
  </si>
  <si>
    <t xml:space="preserve">Dirección de Archivo Municipal. </t>
  </si>
  <si>
    <t>DURANTE EL MES DE ENERO:</t>
  </si>
  <si>
    <t xml:space="preserve">LOTERIA MEXICANA en Jardín Hidalgo. </t>
  </si>
  <si>
    <t>Departamento de Capacitación y Desarrollo Humano.</t>
  </si>
  <si>
    <t xml:space="preserve">8 tablones, 35 sillas, equipo de audio. </t>
  </si>
  <si>
    <t xml:space="preserve">1 tablón, 4 sillas. </t>
  </si>
  <si>
    <t xml:space="preserve">Vehículo y chofer. </t>
  </si>
  <si>
    <t xml:space="preserve">DIF, Dirección General. </t>
  </si>
  <si>
    <t>GRAAFICO DE SERVICIOS ATENDIDOS DEL MES DE MARZO 2020</t>
  </si>
  <si>
    <t>INFORME MENSUAL CORRESPONDIENTE DEL MES DE MARZO DEL 2020</t>
  </si>
  <si>
    <t xml:space="preserve">Toldo 6x12 con luz, 80 sillas, 7 mesas redondas, mampara 5x3, 3 tarimas de 1.00 mt. </t>
  </si>
  <si>
    <t>Centro de Salud Animal</t>
  </si>
  <si>
    <t>Adopción de Mascotas y Aplicación de Vacuna Antirrábica en Plaza Springfield</t>
  </si>
  <si>
    <t>Toldo 6x12, 4 sillas, 1 tablón.</t>
  </si>
  <si>
    <t>DIF, Dirección General.</t>
  </si>
  <si>
    <t>16589, 16593, F0479, F0476.</t>
  </si>
  <si>
    <t xml:space="preserve">Día de la Familia en Jardín Hidalgo. </t>
  </si>
  <si>
    <t xml:space="preserve">Entarimado 7x7 mts. con escalera, equipo de audio. </t>
  </si>
  <si>
    <t xml:space="preserve">Delegación Santa Anita. </t>
  </si>
  <si>
    <t>9925, S.P. 16330</t>
  </si>
  <si>
    <t xml:space="preserve">Festejo a la Virgen de Santa Anita en Plaza Principal de Santa Anita. </t>
  </si>
  <si>
    <t>9 tarimas de 1.00 mt. con escalera</t>
  </si>
  <si>
    <t>Capacitación en Gestión Documental y Administración de Archivos. En 5 de febrero #2900</t>
  </si>
  <si>
    <t xml:space="preserve">30 sillas. </t>
  </si>
  <si>
    <t>9298, 9275</t>
  </si>
  <si>
    <t>Acto Protocolario del Diplomado en Derechos Humanos, en Cine Foro del Centro Cultural El Refugio.</t>
  </si>
  <si>
    <t xml:space="preserve">5 sillas de cabildo, pódium de acrílico, equipo de audio. </t>
  </si>
  <si>
    <t>COMUCAT</t>
  </si>
  <si>
    <t>3067, 3097</t>
  </si>
  <si>
    <t>Diez años fortaleciendo tu Familia contra las Adicciones, en Parque Lineal, Colonia El Vergel.</t>
  </si>
  <si>
    <t xml:space="preserve">Mesa grande de Presídium, 5 sillas de cabildo, pódium de madera, 10 tablones, toldo 6x12, 200 sillas, equipo de audio. </t>
  </si>
  <si>
    <t xml:space="preserve">Dirección General de Políticas Públicas. </t>
  </si>
  <si>
    <t>Reunión del Programa Sendero Seguro (Prepa 22) en Sala de Cabildo</t>
  </si>
  <si>
    <t xml:space="preserve">4 tablones. </t>
  </si>
  <si>
    <t>05-mar  11-abr.</t>
  </si>
  <si>
    <t>Comité JUDEA 2020</t>
  </si>
  <si>
    <t>Ensayos de la Judea 2020</t>
  </si>
  <si>
    <t xml:space="preserve">40 sillas. </t>
  </si>
  <si>
    <t xml:space="preserve">Entrega de Obra de reencarpetamiento en calle San Juan Evangelista, Colonia Lomas de San Miguel. </t>
  </si>
  <si>
    <t>Equipo de audio, 2 banners.</t>
  </si>
  <si>
    <t xml:space="preserve">Taller “Desarrollo de Habilidades para ser Instructor” en Auditorio del Archivo Municipal. Calle 5 de Febrero #2900, Col. Rancho Blanco. </t>
  </si>
  <si>
    <t xml:space="preserve">Delegación las Juntas. </t>
  </si>
  <si>
    <t xml:space="preserve">Celebración del “Día de la Mujer” en Plaza Principal Las Juntas. </t>
  </si>
  <si>
    <t xml:space="preserve">100 sillas, 10 tablones. </t>
  </si>
  <si>
    <t>07 y 08</t>
  </si>
  <si>
    <t>Parroquia Nueva Santa María (Párroco J. Guadalupe Cabrera Nodal).</t>
  </si>
  <si>
    <t>F 0300 S.P. 16268</t>
  </si>
  <si>
    <t xml:space="preserve">Clausura del Festival “Jalisco para el Mundo” en Parroquia Nueva Santa María, Av. 8 de Julio # 3086, Colonia Nueva Santa María. </t>
  </si>
  <si>
    <t xml:space="preserve">Entarimado 10x10 de 1 mt. de alto con escalera. </t>
  </si>
  <si>
    <t xml:space="preserve">Instituto de las Mujeres. </t>
  </si>
  <si>
    <t>3418 y 3164</t>
  </si>
  <si>
    <t xml:space="preserve">Por una vida libre de violencia en contra de las mujeres, en explanada de Presidencia. </t>
  </si>
  <si>
    <t xml:space="preserve">250 sillas, 2 toldos 6x12 altos, tarimas alfombradas, 5 sillas de cabild9o, 4 tarimas de 1.00 mt., 2 tarimas de .70 cm. 2 mamparas 5x3 mts. pódium de acrílico, 2 tablones, 2 banner, equipo de audio. </t>
  </si>
  <si>
    <t>f-630 s.p. 16833</t>
  </si>
  <si>
    <t xml:space="preserve">1er. Cumbre Empresarial en Cine foro del Centro Cultural El refugio. </t>
  </si>
  <si>
    <t xml:space="preserve">1 pódium de madera. </t>
  </si>
  <si>
    <t>10 y 11</t>
  </si>
  <si>
    <t xml:space="preserve">Diplomado en Derechos Humanos para Directivos, en Patio San Pedro. </t>
  </si>
  <si>
    <t xml:space="preserve">18 tablones, 6 tarimas de .70 cm. de alto, 1 mampara 5x3, 2 mamparas 2x3 y equipo de audio. </t>
  </si>
  <si>
    <t xml:space="preserve">Dirección de Programas de Origen Federal. </t>
  </si>
  <si>
    <t>Traslado de 200 despensas de la escuela de Artes Plásticas a Dirección de Participación Ciudadana (Pila Seca)</t>
  </si>
  <si>
    <t>Jardín de Niños Nueva España. L.E.P. Edith Jacqueline Tejeda Nuño.</t>
  </si>
  <si>
    <t>F-0087 S.P. 15977</t>
  </si>
  <si>
    <t xml:space="preserve">Festival de la Primavera, en plantel del Fraccionamiento revolución. </t>
  </si>
  <si>
    <t xml:space="preserve">Entarimado 5x9 de 1.00 mt. de alto con escalera. </t>
  </si>
  <si>
    <t>S/N</t>
  </si>
  <si>
    <t>11° Gran Sorteo Comprando y Ganando, en Jardín Hidalgo.</t>
  </si>
  <si>
    <t>Entarimado 6x4 de 1.00 mt. de alto con escalera, mampara 5x3, 200 sillas, equipo de sonido.</t>
  </si>
  <si>
    <t>Región Sanitaria # 12, (Secretaría de Salud)</t>
  </si>
  <si>
    <t xml:space="preserve">Traslado de refrigeradores de calle Atotonilco #500, Col. Nuevo México, Zapopan, Jal., a Colonias Buenos Aires, Cerro del 4, Las Juntas, Toluquilla, Lomas del 4, Santa María Tequepexpan, Santa Rosalía y La Duraznera. </t>
  </si>
  <si>
    <t xml:space="preserve">ECOS, 567 (RAM) Y 768 (FORD), cada uno con chofer y cuadrilla. </t>
  </si>
  <si>
    <t xml:space="preserve">Entrega de Obra de re-encarpetamiento y Obras Complementarias en Colonia Brisas de Chapala. </t>
  </si>
  <si>
    <t xml:space="preserve">Equipo de audio, 2 banner. </t>
  </si>
  <si>
    <t xml:space="preserve">Semana del Comerciante (cena show de gala), en Patio San Pedro. </t>
  </si>
  <si>
    <t>12 tarimas de 1.00 mt. de alto con 2 escaleras, mampara 10x3 con lona alusiva, 1 pódium.</t>
  </si>
  <si>
    <t>Taller “Desarrollo de Habilidades para ser Instructor” en Auditorio del Archivo Municipal, 5 de febrero #2900.</t>
  </si>
  <si>
    <t>14-15</t>
  </si>
  <si>
    <t xml:space="preserve">1 toldo 6x12 mts. con luz, 80 sillas, 7 mesas redondas, mampara 5x3 mts., 3 tarimas de .70 cm. con charol y faldón. </t>
  </si>
  <si>
    <t>Secretaría Particular de Presidencia</t>
  </si>
  <si>
    <t xml:space="preserve">Filtro de sanidad, afuera de Presidencia. </t>
  </si>
  <si>
    <t>Secretaría General</t>
  </si>
  <si>
    <t xml:space="preserve">Equipo de sonido grande. </t>
  </si>
  <si>
    <t>Oficialía Mayor Administrativa</t>
  </si>
  <si>
    <t xml:space="preserve">Pago de Nómina en Patio de Presidencia. </t>
  </si>
  <si>
    <t xml:space="preserve">3 tablones, 3 sillas. </t>
  </si>
  <si>
    <t xml:space="preserve">10268          
10272
</t>
  </si>
  <si>
    <t xml:space="preserve">Sesión Ordinaria de Cabildo en 
Recinto oficial de Presidencia
</t>
  </si>
  <si>
    <t>Delegación San Pedrito</t>
  </si>
  <si>
    <t xml:space="preserve">Filtro sanitario COVID 19, en Centro de Salud San Pedrito. </t>
  </si>
  <si>
    <t>1 toldo 6x12</t>
  </si>
  <si>
    <t xml:space="preserve">26 Marzo-31  Mayo. </t>
  </si>
  <si>
    <t>Coordinación General de Protección Civil y Bomberos</t>
  </si>
  <si>
    <t xml:space="preserve">Entrega de uniformes en base central de Protección Civil. </t>
  </si>
  <si>
    <t xml:space="preserve">Equipo de audio, banner, pódium de acrílico, 2 banner. 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</si>
  <si>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A PARTIR DEL 18 DE MARZO, EL EQUIPO DE AUDIO HA APOYADO CON PERIFONEO EN COLONIAS DEL MUNICIPIO, INFORMANDO A LA POBLACIÓN SOBRE LAS MEDIDAS SANITARIAS Y PREVENTIVAS POR EL COVID 19. </t>
    </r>
  </si>
  <si>
    <t xml:space="preserve">• Se rotuló el Centro de Capacitación y Atención para personas con discapacidad  (CCAPDIS) con logos del DIF y del mismo centro, ubicado en la colonia Lomas de Tlaquepaque.
• Se rotularon las instalaciones del Escuadrón Canino de la Comisaría  de la Policía Preventiva Municipal, ubicada en San Pedrito, con logos oficiales.
• Se rotularon las instalaciones del Departamento de Tutela de Derechos del DIF, ubicado en Av. Hidalgo y Revolución, en cabecera municipal. 
• EL AREA DE ROTULOS, APOYÓ DURANTE EL MES AL ÁREA OPERATIVA CON TRASLADO DE MOBILIARIO. 
</t>
  </si>
  <si>
    <t>SERVICIO SIN ATENDER POR CANCELACION  CUARENTENA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</si>
</sst>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b/>
      <sz val="12"/>
      <color theme="1"/>
      <name val="Aparajita"/>
      <family val="2"/>
    </font>
    <font>
      <sz val="12"/>
      <color theme="1"/>
      <name val="Aparajita"/>
      <family val="2"/>
    </font>
    <font>
      <sz val="11"/>
      <color theme="1"/>
      <name val="Wingdings"/>
      <charset val="2"/>
    </font>
    <font>
      <b/>
      <sz val="14"/>
      <color theme="1"/>
      <name val="Calibri"/>
      <family val="2"/>
      <scheme val="minor"/>
    </font>
    <font>
      <sz val="10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ACFA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/>
    <xf numFmtId="0" fontId="19" fillId="0" borderId="0" xfId="0" applyFont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17" fillId="0" borderId="7" xfId="0" applyFont="1" applyBorder="1" applyAlignment="1">
      <alignment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49" fontId="0" fillId="0" borderId="0" xfId="0" applyNumberFormat="1" applyAlignment="1">
      <alignment horizontal="justify" vertical="center"/>
    </xf>
    <xf numFmtId="0" fontId="7" fillId="0" borderId="0" xfId="0" applyFont="1"/>
    <xf numFmtId="0" fontId="7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vertical="center" wrapText="1"/>
    </xf>
    <xf numFmtId="16" fontId="7" fillId="0" borderId="9" xfId="0" applyNumberFormat="1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16" fontId="7" fillId="0" borderId="9" xfId="0" applyNumberFormat="1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492480"/>
        <c:axId val="169494016"/>
      </c:scatterChart>
      <c:valAx>
        <c:axId val="16949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9494016"/>
        <c:crosses val="autoZero"/>
        <c:crossBetween val="midCat"/>
      </c:valAx>
      <c:valAx>
        <c:axId val="16949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492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DIRECCION DE EVENTOS Y SERVICIOS ESPECIALES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GRAFICO DE SERVICIOS ATENDIDOS</a:t>
            </a:r>
            <a:r>
              <a:rPr lang="en-US" sz="900" b="0" baseline="0"/>
              <a:t>  Y NO ATENDIDOS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MARZO</a:t>
            </a:r>
            <a:r>
              <a:rPr lang="en-US" sz="1100" b="0" baseline="0"/>
              <a:t> </a:t>
            </a:r>
            <a:r>
              <a:rPr lang="en-US" sz="1100" b="0"/>
              <a:t> 2020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3.6111111111111108E-2"/>
          <c:y val="0.29606481481481484"/>
          <c:w val="0.93888888888888888"/>
          <c:h val="0.596535797608632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'MARZO  2020'!$H$6:$H$8</c:f>
              <c:numCache>
                <c:formatCode>General</c:formatCode>
                <c:ptCount val="3"/>
                <c:pt idx="0">
                  <c:v>30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8-4A60-8582-09C40C29E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70074880"/>
        <c:axId val="170077568"/>
        <c:axId val="0"/>
      </c:bar3DChart>
      <c:catAx>
        <c:axId val="1700748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0077568"/>
        <c:crosses val="autoZero"/>
        <c:auto val="1"/>
        <c:lblAlgn val="ctr"/>
        <c:lblOffset val="100"/>
        <c:noMultiLvlLbl val="0"/>
      </c:catAx>
      <c:valAx>
        <c:axId val="170077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0074880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9</xdr:row>
      <xdr:rowOff>0</xdr:rowOff>
    </xdr:from>
    <xdr:to>
      <xdr:col>10</xdr:col>
      <xdr:colOff>152400</xdr:colOff>
      <xdr:row>12</xdr:row>
      <xdr:rowOff>233362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os%20especiales/2019/TRANSPARENCIA/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59" t="s">
        <v>0</v>
      </c>
      <c r="C1" s="59"/>
      <c r="D1" s="59"/>
      <c r="E1" s="59"/>
      <c r="F1" s="59"/>
      <c r="G1" s="59"/>
      <c r="H1" s="59"/>
      <c r="I1" s="59"/>
    </row>
    <row r="2" spans="2:9" x14ac:dyDescent="0.25">
      <c r="B2" s="60" t="s">
        <v>1</v>
      </c>
      <c r="C2" s="60" t="s">
        <v>2</v>
      </c>
      <c r="D2" s="62" t="s">
        <v>3</v>
      </c>
      <c r="E2" s="64" t="s">
        <v>4</v>
      </c>
      <c r="F2" s="1" t="s">
        <v>5</v>
      </c>
      <c r="G2" s="64" t="s">
        <v>6</v>
      </c>
    </row>
    <row r="3" spans="2:9" ht="15.75" thickBot="1" x14ac:dyDescent="0.3">
      <c r="B3" s="61"/>
      <c r="C3" s="61"/>
      <c r="D3" s="63"/>
      <c r="E3" s="65"/>
      <c r="F3" s="2" t="s">
        <v>7</v>
      </c>
      <c r="G3" s="65"/>
    </row>
    <row r="4" spans="2:9" ht="23.25" x14ac:dyDescent="0.25">
      <c r="B4" s="24" t="s">
        <v>8</v>
      </c>
      <c r="C4" s="48" t="s">
        <v>9</v>
      </c>
      <c r="D4" s="50">
        <v>623</v>
      </c>
      <c r="E4" s="52" t="s">
        <v>10</v>
      </c>
      <c r="F4" s="50" t="s">
        <v>11</v>
      </c>
      <c r="G4" s="48" t="s">
        <v>12</v>
      </c>
      <c r="I4" s="3" t="s">
        <v>13</v>
      </c>
    </row>
    <row r="5" spans="2:9" ht="15.75" thickBot="1" x14ac:dyDescent="0.3">
      <c r="B5" s="23" t="s">
        <v>14</v>
      </c>
      <c r="C5" s="49"/>
      <c r="D5" s="51"/>
      <c r="E5" s="53"/>
      <c r="F5" s="51"/>
      <c r="G5" s="49"/>
      <c r="I5" s="4" t="s">
        <v>15</v>
      </c>
    </row>
    <row r="6" spans="2:9" ht="45" x14ac:dyDescent="0.25">
      <c r="B6" s="24" t="s">
        <v>8</v>
      </c>
      <c r="C6" s="48" t="s">
        <v>16</v>
      </c>
      <c r="D6" s="50">
        <v>622</v>
      </c>
      <c r="E6" s="52" t="s">
        <v>17</v>
      </c>
      <c r="F6" s="50" t="s">
        <v>18</v>
      </c>
      <c r="G6" s="48" t="s">
        <v>12</v>
      </c>
      <c r="I6" s="5" t="s">
        <v>19</v>
      </c>
    </row>
    <row r="7" spans="2:9" ht="15.75" thickBot="1" x14ac:dyDescent="0.3">
      <c r="B7" s="23" t="s">
        <v>14</v>
      </c>
      <c r="C7" s="49"/>
      <c r="D7" s="51"/>
      <c r="E7" s="53"/>
      <c r="F7" s="51"/>
      <c r="G7" s="49"/>
      <c r="I7" s="6"/>
    </row>
    <row r="8" spans="2:9" ht="30" x14ac:dyDescent="0.25">
      <c r="B8" s="50">
        <v>4</v>
      </c>
      <c r="C8" s="48" t="s">
        <v>20</v>
      </c>
      <c r="D8" s="50">
        <v>1</v>
      </c>
      <c r="E8" s="52" t="s">
        <v>21</v>
      </c>
      <c r="F8" s="7" t="s">
        <v>22</v>
      </c>
      <c r="G8" s="48" t="s">
        <v>23</v>
      </c>
      <c r="I8" s="5" t="s">
        <v>24</v>
      </c>
    </row>
    <row r="9" spans="2:9" ht="15.75" thickBot="1" x14ac:dyDescent="0.3">
      <c r="B9" s="51"/>
      <c r="C9" s="49"/>
      <c r="D9" s="51"/>
      <c r="E9" s="53"/>
      <c r="F9" s="8" t="s">
        <v>25</v>
      </c>
      <c r="G9" s="49"/>
      <c r="I9" s="6"/>
    </row>
    <row r="10" spans="2:9" ht="30" x14ac:dyDescent="0.25">
      <c r="B10" s="50"/>
      <c r="C10" s="9" t="s">
        <v>26</v>
      </c>
      <c r="D10" s="50">
        <v>2</v>
      </c>
      <c r="E10" s="52" t="s">
        <v>27</v>
      </c>
      <c r="F10" s="50" t="s">
        <v>28</v>
      </c>
      <c r="G10" s="48" t="s">
        <v>23</v>
      </c>
      <c r="I10" s="5" t="s">
        <v>29</v>
      </c>
    </row>
    <row r="11" spans="2:9" ht="15.75" thickBot="1" x14ac:dyDescent="0.3">
      <c r="B11" s="51"/>
      <c r="C11" s="10" t="s">
        <v>30</v>
      </c>
      <c r="D11" s="51"/>
      <c r="E11" s="53"/>
      <c r="F11" s="51"/>
      <c r="G11" s="49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50"/>
      <c r="C13" s="48" t="s">
        <v>35</v>
      </c>
      <c r="D13" s="50">
        <v>2963</v>
      </c>
      <c r="E13" s="52" t="s">
        <v>36</v>
      </c>
      <c r="F13" s="7" t="s">
        <v>37</v>
      </c>
      <c r="G13" s="48" t="s">
        <v>23</v>
      </c>
      <c r="I13" s="6"/>
    </row>
    <row r="14" spans="2:9" ht="30.75" thickBot="1" x14ac:dyDescent="0.3">
      <c r="B14" s="51"/>
      <c r="C14" s="49"/>
      <c r="D14" s="51"/>
      <c r="E14" s="53"/>
      <c r="F14" s="8" t="s">
        <v>38</v>
      </c>
      <c r="G14" s="49"/>
      <c r="I14" s="5" t="s">
        <v>39</v>
      </c>
    </row>
    <row r="15" spans="2:9" x14ac:dyDescent="0.25">
      <c r="B15" s="50"/>
      <c r="C15" s="48" t="s">
        <v>40</v>
      </c>
      <c r="D15" s="50">
        <v>5</v>
      </c>
      <c r="E15" s="52" t="s">
        <v>41</v>
      </c>
      <c r="F15" s="50" t="s">
        <v>42</v>
      </c>
      <c r="G15" s="9" t="s">
        <v>43</v>
      </c>
      <c r="I15" s="6"/>
    </row>
    <row r="16" spans="2:9" ht="30.75" thickBot="1" x14ac:dyDescent="0.3">
      <c r="B16" s="51"/>
      <c r="C16" s="49"/>
      <c r="D16" s="51"/>
      <c r="E16" s="53"/>
      <c r="F16" s="51"/>
      <c r="G16" s="10" t="s">
        <v>44</v>
      </c>
      <c r="I16" s="5" t="s">
        <v>45</v>
      </c>
    </row>
    <row r="17" spans="2:11" x14ac:dyDescent="0.25">
      <c r="B17" s="24">
        <v>8</v>
      </c>
      <c r="C17" s="48" t="s">
        <v>40</v>
      </c>
      <c r="D17" s="50"/>
      <c r="E17" s="52" t="s">
        <v>46</v>
      </c>
      <c r="F17" s="50" t="s">
        <v>47</v>
      </c>
      <c r="G17" s="48" t="s">
        <v>23</v>
      </c>
      <c r="I17" s="6"/>
    </row>
    <row r="18" spans="2:11" ht="30.75" thickBot="1" x14ac:dyDescent="0.3">
      <c r="B18" s="23">
        <v>9</v>
      </c>
      <c r="C18" s="49"/>
      <c r="D18" s="51"/>
      <c r="E18" s="53"/>
      <c r="F18" s="51"/>
      <c r="G18" s="49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57">
        <v>11</v>
      </c>
      <c r="C20" s="48" t="s">
        <v>53</v>
      </c>
      <c r="D20" s="50">
        <v>2123</v>
      </c>
      <c r="E20" s="52" t="s">
        <v>54</v>
      </c>
      <c r="F20" s="50" t="s">
        <v>55</v>
      </c>
      <c r="G20" s="9" t="s">
        <v>52</v>
      </c>
      <c r="I20" s="5" t="s">
        <v>56</v>
      </c>
    </row>
    <row r="21" spans="2:11" ht="15.75" thickBot="1" x14ac:dyDescent="0.3">
      <c r="B21" s="58"/>
      <c r="C21" s="49"/>
      <c r="D21" s="51"/>
      <c r="E21" s="53"/>
      <c r="F21" s="51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48" t="s">
        <v>63</v>
      </c>
      <c r="D23" s="50" t="s">
        <v>50</v>
      </c>
      <c r="E23" s="52" t="s">
        <v>64</v>
      </c>
      <c r="F23" s="50" t="s">
        <v>47</v>
      </c>
      <c r="G23" s="48" t="s">
        <v>23</v>
      </c>
      <c r="I23" s="6" t="s">
        <v>65</v>
      </c>
    </row>
    <row r="24" spans="2:11" ht="15.75" thickBot="1" x14ac:dyDescent="0.3">
      <c r="B24" s="23">
        <v>13</v>
      </c>
      <c r="C24" s="49"/>
      <c r="D24" s="51"/>
      <c r="E24" s="53"/>
      <c r="F24" s="51"/>
      <c r="G24" s="49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50">
        <v>18</v>
      </c>
      <c r="C34" s="48" t="s">
        <v>98</v>
      </c>
      <c r="D34" s="7">
        <v>2957</v>
      </c>
      <c r="E34" s="52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55"/>
      <c r="C35" s="56"/>
      <c r="D35" s="7">
        <v>3004</v>
      </c>
      <c r="E35" s="54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55"/>
      <c r="C36" s="56"/>
      <c r="D36" s="7">
        <v>3005</v>
      </c>
      <c r="E36" s="54"/>
      <c r="F36" s="17"/>
      <c r="G36" s="9"/>
      <c r="J36" s="15" t="s">
        <v>106</v>
      </c>
      <c r="K36" s="16">
        <v>0</v>
      </c>
    </row>
    <row r="37" spans="2:11" ht="15.75" thickBot="1" x14ac:dyDescent="0.3">
      <c r="B37" s="51"/>
      <c r="C37" s="49"/>
      <c r="D37" s="18"/>
      <c r="E37" s="53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52" t="s">
        <v>121</v>
      </c>
      <c r="F43" s="50" t="s">
        <v>122</v>
      </c>
      <c r="G43" s="48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54"/>
      <c r="F44" s="55"/>
      <c r="G44" s="56"/>
    </row>
    <row r="45" spans="2:11" ht="33.75" customHeight="1" thickBot="1" x14ac:dyDescent="0.3">
      <c r="B45" s="26"/>
      <c r="C45" s="18"/>
      <c r="D45" s="8">
        <v>11107</v>
      </c>
      <c r="E45" s="53"/>
      <c r="F45" s="51"/>
      <c r="G45" s="49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48" t="s">
        <v>129</v>
      </c>
      <c r="D50" s="50">
        <v>7012</v>
      </c>
      <c r="E50" s="52" t="s">
        <v>130</v>
      </c>
      <c r="F50" s="50" t="s">
        <v>131</v>
      </c>
      <c r="G50" s="48" t="s">
        <v>132</v>
      </c>
    </row>
    <row r="51" spans="2:7" ht="33.75" customHeight="1" thickBot="1" x14ac:dyDescent="0.3">
      <c r="B51" s="23">
        <v>2</v>
      </c>
      <c r="C51" s="49"/>
      <c r="D51" s="51"/>
      <c r="E51" s="53"/>
      <c r="F51" s="51"/>
      <c r="G51" s="49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48" t="s">
        <v>149</v>
      </c>
      <c r="D59" s="50">
        <v>2841</v>
      </c>
      <c r="E59" s="52" t="s">
        <v>150</v>
      </c>
      <c r="F59" s="50" t="s">
        <v>151</v>
      </c>
      <c r="G59" s="48" t="s">
        <v>52</v>
      </c>
    </row>
    <row r="60" spans="2:7" ht="33.75" customHeight="1" thickBot="1" x14ac:dyDescent="0.3">
      <c r="B60" s="23">
        <v>31</v>
      </c>
      <c r="C60" s="49"/>
      <c r="D60" s="51"/>
      <c r="E60" s="53"/>
      <c r="F60" s="51"/>
      <c r="G60" s="49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50">
        <v>30</v>
      </c>
      <c r="C62" s="48" t="s">
        <v>153</v>
      </c>
      <c r="D62" s="7">
        <v>2156</v>
      </c>
      <c r="E62" s="52" t="s">
        <v>154</v>
      </c>
      <c r="F62" s="50" t="s">
        <v>155</v>
      </c>
      <c r="G62" s="48" t="s">
        <v>23</v>
      </c>
    </row>
    <row r="63" spans="2:7" ht="33.75" customHeight="1" thickBot="1" x14ac:dyDescent="0.3">
      <c r="B63" s="51"/>
      <c r="C63" s="49"/>
      <c r="D63" s="8">
        <v>11197</v>
      </c>
      <c r="E63" s="53"/>
      <c r="F63" s="51"/>
      <c r="G63" s="49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B1:I1"/>
    <mergeCell ref="B2:B3"/>
    <mergeCell ref="C2:C3"/>
    <mergeCell ref="D2:D3"/>
    <mergeCell ref="E2:E3"/>
    <mergeCell ref="G2:G3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B10:B11"/>
    <mergeCell ref="D10:D11"/>
    <mergeCell ref="E10:E11"/>
    <mergeCell ref="F10:F11"/>
    <mergeCell ref="G10:G11"/>
    <mergeCell ref="B8:B9"/>
    <mergeCell ref="C8:C9"/>
    <mergeCell ref="D8:D9"/>
    <mergeCell ref="E8:E9"/>
    <mergeCell ref="G8:G9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G13:G14"/>
    <mergeCell ref="F17:F18"/>
    <mergeCell ref="G17:G18"/>
    <mergeCell ref="B20:B21"/>
    <mergeCell ref="C20:C21"/>
    <mergeCell ref="D20:D21"/>
    <mergeCell ref="E20:E21"/>
    <mergeCell ref="F20:F21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23:F24"/>
    <mergeCell ref="G23:G24"/>
    <mergeCell ref="E43:E45"/>
    <mergeCell ref="F43:F45"/>
    <mergeCell ref="G43:G45"/>
    <mergeCell ref="C50:C51"/>
    <mergeCell ref="D50:D51"/>
    <mergeCell ref="E50:E51"/>
    <mergeCell ref="F50:F51"/>
    <mergeCell ref="G50:G51"/>
    <mergeCell ref="B62:B63"/>
    <mergeCell ref="C62:C63"/>
    <mergeCell ref="E62:E63"/>
    <mergeCell ref="F62:F63"/>
    <mergeCell ref="G62:G63"/>
    <mergeCell ref="C59:C60"/>
    <mergeCell ref="D59:D60"/>
    <mergeCell ref="E59:E60"/>
    <mergeCell ref="F59:F60"/>
    <mergeCell ref="G59:G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tabSelected="1" zoomScale="70" zoomScaleNormal="70" workbookViewId="0">
      <selection activeCell="L10" sqref="L10"/>
    </sheetView>
  </sheetViews>
  <sheetFormatPr baseColWidth="10" defaultRowHeight="18" x14ac:dyDescent="0.4"/>
  <cols>
    <col min="1" max="1" width="17.140625" style="29" customWidth="1"/>
    <col min="2" max="2" width="37.5703125" style="27" customWidth="1"/>
    <col min="3" max="3" width="13.28515625" style="27" customWidth="1"/>
    <col min="4" max="5" width="44.42578125" style="27" customWidth="1"/>
    <col min="6" max="6" width="31.42578125" style="27" customWidth="1"/>
    <col min="7" max="8" width="11.42578125" style="27"/>
    <col min="9" max="9" width="54.5703125" style="27" customWidth="1"/>
    <col min="10" max="10" width="35.85546875" style="27" customWidth="1"/>
    <col min="11" max="11" width="28" style="27" customWidth="1"/>
    <col min="12" max="12" width="25.28515625" style="27" customWidth="1"/>
    <col min="13" max="16384" width="11.42578125" style="27"/>
  </cols>
  <sheetData>
    <row r="1" spans="1:9" ht="40.5" customHeight="1" thickBot="1" x14ac:dyDescent="0.45">
      <c r="A1" s="70" t="s">
        <v>196</v>
      </c>
      <c r="B1" s="70"/>
      <c r="C1" s="70"/>
      <c r="D1" s="70"/>
      <c r="E1" s="70"/>
      <c r="F1" s="70"/>
      <c r="G1" s="28"/>
      <c r="H1" s="28"/>
    </row>
    <row r="2" spans="1:9" ht="43.5" customHeight="1" x14ac:dyDescent="0.4">
      <c r="A2" s="71" t="s">
        <v>1</v>
      </c>
      <c r="B2" s="66" t="s">
        <v>2</v>
      </c>
      <c r="C2" s="37" t="s">
        <v>177</v>
      </c>
      <c r="D2" s="66" t="s">
        <v>4</v>
      </c>
      <c r="E2" s="37" t="s">
        <v>5</v>
      </c>
      <c r="F2" s="66" t="s">
        <v>179</v>
      </c>
      <c r="H2" s="69"/>
      <c r="I2" s="69"/>
    </row>
    <row r="3" spans="1:9" ht="31.5" customHeight="1" thickBot="1" x14ac:dyDescent="0.45">
      <c r="A3" s="72"/>
      <c r="B3" s="67"/>
      <c r="C3" s="38" t="s">
        <v>178</v>
      </c>
      <c r="D3" s="67"/>
      <c r="E3" s="38" t="s">
        <v>7</v>
      </c>
      <c r="F3" s="67"/>
      <c r="H3" s="69"/>
      <c r="I3" s="69"/>
    </row>
    <row r="4" spans="1:9" ht="55.5" customHeight="1" thickBot="1" x14ac:dyDescent="0.45">
      <c r="A4" s="42">
        <v>1</v>
      </c>
      <c r="B4" s="35" t="s">
        <v>194</v>
      </c>
      <c r="C4" s="35">
        <v>1267</v>
      </c>
      <c r="D4" s="35" t="s">
        <v>189</v>
      </c>
      <c r="E4" s="35" t="s">
        <v>197</v>
      </c>
      <c r="F4" s="35" t="s">
        <v>23</v>
      </c>
      <c r="H4" s="69"/>
      <c r="I4" s="69"/>
    </row>
    <row r="5" spans="1:9" ht="49.5" customHeight="1" thickBot="1" x14ac:dyDescent="0.45">
      <c r="A5" s="42"/>
      <c r="B5" s="42" t="s">
        <v>198</v>
      </c>
      <c r="C5" s="35">
        <v>10059</v>
      </c>
      <c r="D5" s="35" t="s">
        <v>199</v>
      </c>
      <c r="E5" s="35" t="s">
        <v>200</v>
      </c>
      <c r="F5" s="35" t="s">
        <v>23</v>
      </c>
      <c r="H5" s="68" t="s">
        <v>195</v>
      </c>
      <c r="I5" s="68"/>
    </row>
    <row r="6" spans="1:9" ht="58.5" customHeight="1" thickBot="1" x14ac:dyDescent="0.45">
      <c r="A6" s="42"/>
      <c r="B6" s="78" t="s">
        <v>201</v>
      </c>
      <c r="C6" s="79" t="s">
        <v>202</v>
      </c>
      <c r="D6" s="79" t="s">
        <v>203</v>
      </c>
      <c r="E6" s="79" t="s">
        <v>204</v>
      </c>
      <c r="F6" s="79" t="s">
        <v>23</v>
      </c>
      <c r="H6" s="30">
        <v>30</v>
      </c>
      <c r="I6" s="32" t="s">
        <v>176</v>
      </c>
    </row>
    <row r="7" spans="1:9" ht="80.25" customHeight="1" thickBot="1" x14ac:dyDescent="0.45">
      <c r="A7" s="42">
        <v>2</v>
      </c>
      <c r="B7" s="35" t="s">
        <v>205</v>
      </c>
      <c r="C7" s="35" t="s">
        <v>206</v>
      </c>
      <c r="D7" s="35" t="s">
        <v>207</v>
      </c>
      <c r="E7" s="35" t="s">
        <v>208</v>
      </c>
      <c r="F7" s="35" t="s">
        <v>23</v>
      </c>
      <c r="H7" s="30"/>
      <c r="I7" s="32"/>
    </row>
    <row r="8" spans="1:9" ht="79.5" customHeight="1" thickBot="1" x14ac:dyDescent="0.45">
      <c r="A8" s="42"/>
      <c r="B8" s="42" t="s">
        <v>187</v>
      </c>
      <c r="C8" s="35">
        <v>10023</v>
      </c>
      <c r="D8" s="35" t="s">
        <v>209</v>
      </c>
      <c r="E8" s="35" t="s">
        <v>210</v>
      </c>
      <c r="F8" s="35" t="s">
        <v>23</v>
      </c>
      <c r="H8" s="31">
        <v>15</v>
      </c>
      <c r="I8" s="36" t="s">
        <v>283</v>
      </c>
    </row>
    <row r="9" spans="1:9" ht="57" customHeight="1" thickBot="1" x14ac:dyDescent="0.45">
      <c r="A9" s="42">
        <v>4</v>
      </c>
      <c r="B9" s="35" t="s">
        <v>190</v>
      </c>
      <c r="C9" s="35" t="s">
        <v>211</v>
      </c>
      <c r="D9" s="35" t="s">
        <v>212</v>
      </c>
      <c r="E9" s="35" t="s">
        <v>213</v>
      </c>
      <c r="F9" s="35" t="s">
        <v>23</v>
      </c>
    </row>
    <row r="10" spans="1:9" ht="112.5" customHeight="1" thickBot="1" x14ac:dyDescent="0.45">
      <c r="A10" s="78">
        <v>5</v>
      </c>
      <c r="B10" s="79" t="s">
        <v>214</v>
      </c>
      <c r="C10" s="79" t="s">
        <v>215</v>
      </c>
      <c r="D10" s="79" t="s">
        <v>216</v>
      </c>
      <c r="E10" s="79" t="s">
        <v>217</v>
      </c>
      <c r="F10" s="79" t="s">
        <v>23</v>
      </c>
    </row>
    <row r="11" spans="1:9" ht="45" customHeight="1" thickBot="1" x14ac:dyDescent="0.45">
      <c r="A11" s="42"/>
      <c r="B11" s="42" t="s">
        <v>218</v>
      </c>
      <c r="C11" s="35">
        <v>2409</v>
      </c>
      <c r="D11" s="35" t="s">
        <v>219</v>
      </c>
      <c r="E11" s="35" t="s">
        <v>220</v>
      </c>
      <c r="F11" s="35" t="s">
        <v>23</v>
      </c>
    </row>
    <row r="12" spans="1:9" ht="54" customHeight="1" thickBot="1" x14ac:dyDescent="0.45">
      <c r="A12" s="34" t="s">
        <v>221</v>
      </c>
      <c r="B12" s="42" t="s">
        <v>222</v>
      </c>
      <c r="C12" s="35" t="s">
        <v>50</v>
      </c>
      <c r="D12" s="35" t="s">
        <v>223</v>
      </c>
      <c r="E12" s="35" t="s">
        <v>224</v>
      </c>
      <c r="F12" s="35" t="s">
        <v>23</v>
      </c>
    </row>
    <row r="13" spans="1:9" ht="61.5" customHeight="1" thickBot="1" x14ac:dyDescent="0.45">
      <c r="A13" s="44"/>
      <c r="B13" s="42" t="s">
        <v>183</v>
      </c>
      <c r="C13" s="35" t="s">
        <v>182</v>
      </c>
      <c r="D13" s="35" t="s">
        <v>225</v>
      </c>
      <c r="E13" s="35" t="s">
        <v>226</v>
      </c>
      <c r="F13" s="35" t="s">
        <v>23</v>
      </c>
    </row>
    <row r="14" spans="1:9" ht="51" customHeight="1" thickBot="1" x14ac:dyDescent="0.45">
      <c r="A14" s="42">
        <v>6</v>
      </c>
      <c r="B14" s="35" t="s">
        <v>186</v>
      </c>
      <c r="C14" s="35">
        <v>9135</v>
      </c>
      <c r="D14" s="35" t="s">
        <v>227</v>
      </c>
      <c r="E14" s="35" t="s">
        <v>191</v>
      </c>
      <c r="F14" s="35" t="s">
        <v>23</v>
      </c>
    </row>
    <row r="15" spans="1:9" ht="40.5" customHeight="1" thickBot="1" x14ac:dyDescent="0.45">
      <c r="A15" s="34"/>
      <c r="B15" s="42" t="s">
        <v>228</v>
      </c>
      <c r="C15" s="35">
        <v>9947</v>
      </c>
      <c r="D15" s="35" t="s">
        <v>229</v>
      </c>
      <c r="E15" s="35" t="s">
        <v>230</v>
      </c>
      <c r="F15" s="35" t="s">
        <v>23</v>
      </c>
    </row>
    <row r="16" spans="1:9" ht="48.75" customHeight="1" thickBot="1" x14ac:dyDescent="0.45">
      <c r="A16" s="44" t="s">
        <v>231</v>
      </c>
      <c r="B16" s="35" t="s">
        <v>194</v>
      </c>
      <c r="C16" s="35">
        <v>1267</v>
      </c>
      <c r="D16" s="35" t="s">
        <v>185</v>
      </c>
      <c r="E16" s="35" t="s">
        <v>197</v>
      </c>
      <c r="F16" s="35" t="s">
        <v>23</v>
      </c>
    </row>
    <row r="17" spans="1:6" ht="48.75" customHeight="1" thickBot="1" x14ac:dyDescent="0.45">
      <c r="A17" s="42">
        <v>8</v>
      </c>
      <c r="B17" s="35" t="s">
        <v>232</v>
      </c>
      <c r="C17" s="35" t="s">
        <v>233</v>
      </c>
      <c r="D17" s="35" t="s">
        <v>234</v>
      </c>
      <c r="E17" s="35" t="s">
        <v>235</v>
      </c>
      <c r="F17" s="35" t="s">
        <v>23</v>
      </c>
    </row>
    <row r="18" spans="1:6" ht="72" customHeight="1" thickBot="1" x14ac:dyDescent="0.45">
      <c r="A18" s="42"/>
      <c r="B18" s="42" t="s">
        <v>236</v>
      </c>
      <c r="C18" s="35" t="s">
        <v>237</v>
      </c>
      <c r="D18" s="35" t="s">
        <v>238</v>
      </c>
      <c r="E18" s="35" t="s">
        <v>239</v>
      </c>
      <c r="F18" s="35" t="s">
        <v>23</v>
      </c>
    </row>
    <row r="19" spans="1:6" ht="48.75" customHeight="1" thickBot="1" x14ac:dyDescent="0.45">
      <c r="A19" s="80" t="s">
        <v>243</v>
      </c>
      <c r="B19" s="42" t="s">
        <v>109</v>
      </c>
      <c r="C19" s="35" t="s">
        <v>240</v>
      </c>
      <c r="D19" s="35" t="s">
        <v>241</v>
      </c>
      <c r="E19" s="35" t="s">
        <v>242</v>
      </c>
      <c r="F19" s="35" t="s">
        <v>82</v>
      </c>
    </row>
    <row r="20" spans="1:6" ht="33.75" customHeight="1" thickBot="1" x14ac:dyDescent="0.45">
      <c r="A20" s="42">
        <v>11</v>
      </c>
      <c r="B20" s="35" t="s">
        <v>190</v>
      </c>
      <c r="C20" s="35">
        <v>9409</v>
      </c>
      <c r="D20" s="35" t="s">
        <v>244</v>
      </c>
      <c r="E20" s="35" t="s">
        <v>245</v>
      </c>
      <c r="F20" s="35" t="s">
        <v>82</v>
      </c>
    </row>
    <row r="21" spans="1:6" ht="44.25" customHeight="1" thickBot="1" x14ac:dyDescent="0.45">
      <c r="A21" s="42"/>
      <c r="B21" s="42" t="s">
        <v>246</v>
      </c>
      <c r="C21" s="35">
        <v>5399</v>
      </c>
      <c r="D21" s="35" t="s">
        <v>247</v>
      </c>
      <c r="E21" s="35" t="s">
        <v>193</v>
      </c>
      <c r="F21" s="35" t="s">
        <v>82</v>
      </c>
    </row>
    <row r="22" spans="1:6" ht="63" customHeight="1" thickBot="1" x14ac:dyDescent="0.45">
      <c r="A22" s="42">
        <v>12</v>
      </c>
      <c r="B22" s="35" t="s">
        <v>248</v>
      </c>
      <c r="C22" s="35" t="s">
        <v>249</v>
      </c>
      <c r="D22" s="35" t="s">
        <v>250</v>
      </c>
      <c r="E22" s="35" t="s">
        <v>251</v>
      </c>
      <c r="F22" s="35" t="s">
        <v>82</v>
      </c>
    </row>
    <row r="23" spans="1:6" ht="64.5" customHeight="1" thickBot="1" x14ac:dyDescent="0.45">
      <c r="A23" s="43"/>
      <c r="B23" s="42" t="s">
        <v>109</v>
      </c>
      <c r="C23" s="35" t="s">
        <v>252</v>
      </c>
      <c r="D23" s="35" t="s">
        <v>253</v>
      </c>
      <c r="E23" s="35" t="s">
        <v>254</v>
      </c>
      <c r="F23" s="35" t="s">
        <v>82</v>
      </c>
    </row>
    <row r="24" spans="1:6" ht="83.25" customHeight="1" thickBot="1" x14ac:dyDescent="0.45">
      <c r="A24" s="34"/>
      <c r="B24" s="42" t="s">
        <v>255</v>
      </c>
      <c r="C24" s="35" t="s">
        <v>182</v>
      </c>
      <c r="D24" s="35" t="s">
        <v>256</v>
      </c>
      <c r="E24" s="35" t="s">
        <v>257</v>
      </c>
      <c r="F24" s="35" t="s">
        <v>82</v>
      </c>
    </row>
    <row r="25" spans="1:6" ht="63" customHeight="1" thickBot="1" x14ac:dyDescent="0.45">
      <c r="A25" s="41"/>
      <c r="B25" s="42" t="s">
        <v>183</v>
      </c>
      <c r="C25" s="35" t="s">
        <v>182</v>
      </c>
      <c r="D25" s="35" t="s">
        <v>258</v>
      </c>
      <c r="E25" s="35" t="s">
        <v>259</v>
      </c>
      <c r="F25" s="35" t="s">
        <v>82</v>
      </c>
    </row>
    <row r="26" spans="1:6" ht="69" customHeight="1" thickBot="1" x14ac:dyDescent="0.45">
      <c r="A26" s="42">
        <v>13</v>
      </c>
      <c r="B26" s="35" t="s">
        <v>109</v>
      </c>
      <c r="C26" s="35" t="s">
        <v>182</v>
      </c>
      <c r="D26" s="35" t="s">
        <v>260</v>
      </c>
      <c r="E26" s="35" t="s">
        <v>261</v>
      </c>
      <c r="F26" s="35" t="s">
        <v>82</v>
      </c>
    </row>
    <row r="27" spans="1:6" ht="51.75" customHeight="1" thickBot="1" x14ac:dyDescent="0.45">
      <c r="A27" s="46"/>
      <c r="B27" s="42" t="s">
        <v>186</v>
      </c>
      <c r="C27" s="35">
        <v>9135</v>
      </c>
      <c r="D27" s="35" t="s">
        <v>262</v>
      </c>
      <c r="E27" s="35" t="s">
        <v>191</v>
      </c>
      <c r="F27" s="35" t="s">
        <v>82</v>
      </c>
    </row>
    <row r="28" spans="1:6" ht="51.75" customHeight="1" thickBot="1" x14ac:dyDescent="0.45">
      <c r="A28" s="46" t="s">
        <v>263</v>
      </c>
      <c r="B28" s="42" t="s">
        <v>194</v>
      </c>
      <c r="C28" s="35">
        <v>1267</v>
      </c>
      <c r="D28" s="35" t="s">
        <v>185</v>
      </c>
      <c r="E28" s="35" t="s">
        <v>264</v>
      </c>
      <c r="F28" s="35" t="s">
        <v>82</v>
      </c>
    </row>
    <row r="29" spans="1:6" ht="51.75" customHeight="1" thickBot="1" x14ac:dyDescent="0.45">
      <c r="A29" s="42">
        <v>18</v>
      </c>
      <c r="B29" s="35" t="s">
        <v>265</v>
      </c>
      <c r="C29" s="35" t="s">
        <v>182</v>
      </c>
      <c r="D29" s="35" t="s">
        <v>266</v>
      </c>
      <c r="E29" s="35" t="s">
        <v>192</v>
      </c>
      <c r="F29" s="35" t="s">
        <v>82</v>
      </c>
    </row>
    <row r="30" spans="1:6" ht="46.5" customHeight="1" thickBot="1" x14ac:dyDescent="0.45">
      <c r="A30" s="42">
        <v>20</v>
      </c>
      <c r="B30" s="35" t="s">
        <v>267</v>
      </c>
      <c r="C30" s="81" t="s">
        <v>272</v>
      </c>
      <c r="D30" s="42" t="s">
        <v>273</v>
      </c>
      <c r="E30" s="42" t="s">
        <v>268</v>
      </c>
      <c r="F30" s="35" t="s">
        <v>82</v>
      </c>
    </row>
    <row r="31" spans="1:6" ht="42" customHeight="1" thickBot="1" x14ac:dyDescent="0.45">
      <c r="A31" s="42">
        <v>26</v>
      </c>
      <c r="B31" s="35" t="s">
        <v>269</v>
      </c>
      <c r="C31" s="35" t="s">
        <v>182</v>
      </c>
      <c r="D31" s="35" t="s">
        <v>270</v>
      </c>
      <c r="E31" s="35" t="s">
        <v>271</v>
      </c>
      <c r="F31" s="45" t="s">
        <v>82</v>
      </c>
    </row>
    <row r="32" spans="1:6" ht="51" customHeight="1" thickBot="1" x14ac:dyDescent="0.45">
      <c r="A32" s="34" t="s">
        <v>277</v>
      </c>
      <c r="B32" s="42" t="s">
        <v>274</v>
      </c>
      <c r="C32" s="35"/>
      <c r="D32" s="35" t="s">
        <v>275</v>
      </c>
      <c r="E32" s="84" t="s">
        <v>276</v>
      </c>
      <c r="F32" s="85" t="s">
        <v>82</v>
      </c>
    </row>
    <row r="33" spans="1:9" ht="50.25" customHeight="1" thickBot="1" x14ac:dyDescent="0.45">
      <c r="A33" s="42">
        <v>30</v>
      </c>
      <c r="B33" s="35" t="s">
        <v>278</v>
      </c>
      <c r="C33" s="35"/>
      <c r="D33" s="35" t="s">
        <v>279</v>
      </c>
      <c r="E33" s="35" t="s">
        <v>280</v>
      </c>
      <c r="F33" s="79" t="s">
        <v>82</v>
      </c>
    </row>
    <row r="34" spans="1:9" ht="42" customHeight="1" thickBot="1" x14ac:dyDescent="0.45">
      <c r="A34" s="42"/>
      <c r="B34" s="35"/>
      <c r="C34" s="35"/>
      <c r="D34" s="35"/>
      <c r="E34" s="35"/>
      <c r="F34" s="35"/>
    </row>
    <row r="35" spans="1:9" ht="42" customHeight="1" x14ac:dyDescent="0.4">
      <c r="A35" s="83" t="s">
        <v>281</v>
      </c>
      <c r="B35" s="83"/>
      <c r="C35" s="83"/>
      <c r="D35" s="83"/>
      <c r="E35" s="83"/>
      <c r="F35" s="83"/>
    </row>
    <row r="36" spans="1:9" ht="42" customHeight="1" x14ac:dyDescent="0.4">
      <c r="A36" s="82"/>
      <c r="B36" s="82"/>
      <c r="C36" s="82"/>
      <c r="D36" s="82"/>
      <c r="E36" s="82"/>
      <c r="F36" s="82"/>
    </row>
    <row r="37" spans="1:9" ht="17.25" x14ac:dyDescent="0.4">
      <c r="A37" s="21"/>
      <c r="B37"/>
      <c r="C37"/>
      <c r="D37"/>
      <c r="E37"/>
      <c r="F37" s="47"/>
    </row>
    <row r="38" spans="1:9" ht="18.75" x14ac:dyDescent="0.4">
      <c r="B38" s="75" t="s">
        <v>188</v>
      </c>
      <c r="C38" s="75"/>
      <c r="D38" s="75"/>
      <c r="F38"/>
    </row>
    <row r="39" spans="1:9" x14ac:dyDescent="0.4">
      <c r="B39" s="33"/>
      <c r="C39" s="33"/>
      <c r="D39" s="33"/>
    </row>
    <row r="40" spans="1:9" x14ac:dyDescent="0.4">
      <c r="B40" s="76" t="s">
        <v>181</v>
      </c>
      <c r="C40" s="76"/>
      <c r="D40" s="76"/>
    </row>
    <row r="41" spans="1:9" ht="18" customHeight="1" x14ac:dyDescent="0.4">
      <c r="B41" s="77" t="s">
        <v>282</v>
      </c>
      <c r="C41" s="77"/>
      <c r="D41" s="77"/>
    </row>
    <row r="42" spans="1:9" ht="330.75" customHeight="1" x14ac:dyDescent="0.4">
      <c r="B42" s="77"/>
      <c r="C42" s="77"/>
      <c r="D42" s="77"/>
      <c r="I42" s="40"/>
    </row>
    <row r="43" spans="1:9" ht="3.75" customHeight="1" x14ac:dyDescent="0.4">
      <c r="B43" s="77"/>
      <c r="C43" s="77"/>
      <c r="D43" s="77"/>
      <c r="I43" s="40"/>
    </row>
    <row r="44" spans="1:9" ht="29.25" customHeight="1" x14ac:dyDescent="0.4">
      <c r="B44" s="74"/>
      <c r="C44" s="74"/>
      <c r="D44" s="74"/>
      <c r="E44" s="40"/>
      <c r="I44" s="39"/>
    </row>
    <row r="45" spans="1:9" ht="14.25" customHeight="1" x14ac:dyDescent="0.4">
      <c r="B45" s="73" t="s">
        <v>180</v>
      </c>
      <c r="C45" s="73"/>
      <c r="D45" s="73"/>
      <c r="I45" s="39"/>
    </row>
    <row r="46" spans="1:9" ht="76.5" customHeight="1" x14ac:dyDescent="0.4">
      <c r="B46" s="73" t="s">
        <v>184</v>
      </c>
      <c r="C46" s="73"/>
      <c r="D46" s="73"/>
    </row>
  </sheetData>
  <mergeCells count="15">
    <mergeCell ref="A35:F35"/>
    <mergeCell ref="B45:D45"/>
    <mergeCell ref="B46:D46"/>
    <mergeCell ref="B44:D44"/>
    <mergeCell ref="B38:D38"/>
    <mergeCell ref="B40:D40"/>
    <mergeCell ref="B41:D43"/>
    <mergeCell ref="F2:F3"/>
    <mergeCell ref="H5:I5"/>
    <mergeCell ref="H2:I3"/>
    <mergeCell ref="H4:I4"/>
    <mergeCell ref="A1:F1"/>
    <mergeCell ref="A2:A3"/>
    <mergeCell ref="B2:B3"/>
    <mergeCell ref="D2:D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MARZO 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Servicio Esp_05</cp:lastModifiedBy>
  <dcterms:created xsi:type="dcterms:W3CDTF">2019-02-06T17:08:55Z</dcterms:created>
  <dcterms:modified xsi:type="dcterms:W3CDTF">2020-04-24T18:43:24Z</dcterms:modified>
</cp:coreProperties>
</file>