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480" yWindow="390" windowWidth="19875" windowHeight="7395" firstSheet="1" activeTab="1"/>
  </bookViews>
  <sheets>
    <sheet name="ENERO" sheetId="1" state="hidden" r:id="rId1"/>
    <sheet name="INFORME MENUSAL ABRIL 2019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<sst xmlns="http://schemas.openxmlformats.org/spreadsheetml/2006/main" count="552" uniqueCount="367">
  <si>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</si>
  <si>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</si>
  <si>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</si>
  <si>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</si>
  <si>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</si>
  <si>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</si>
  <si>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</si>
  <si>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</si>
  <si>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</si>
  <si>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</si>
  <si>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</si>
  <si>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</si>
  <si>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</si>
  <si>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</si>
  <si>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</si>
  <si>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</si>
  <si>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</si>
  <si>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</si>
  <si>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</si>
  <si>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</si>
  <si>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</si>
  <si>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</si>
  <si>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</si>
  <si>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</si>
  <si>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</si>
  <si>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</si>
  <si>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</si>
  <si>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</si>
  <si>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</si>
  <si>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</si>
  <si>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</si>
  <si>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</si>
  <si>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</si>
  <si>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</si>
  <si>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</si>
  <si>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</si>
  <si>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</si>
  <si>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</si>
  <si>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</si>
  <si>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</si>
  <si>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</si>
  <si>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</si>
  <si>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</si>
  <si>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</si>
  <si>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</si>
  <si>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</si>
  <si>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</si>
  <si>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</si>
  <si>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</si>
  <si>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</si>
  <si>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</si>
  <si>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</si>
  <si>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</si>
  <si>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</si>
  <si>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</si>
  <si>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</si>
  <si>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</si>
  <si>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</si>
  <si>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</si>
  <si>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</si>
  <si>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</si>
  <si>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</si>
  <si>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</si>
  <si>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</si>
  <si>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</si>
  <si>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</si>
  <si>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</si>
  <si>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</si>
  <si>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</si>
  <si>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</si>
  <si>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</si>
  <si>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</si>
  <si>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</si>
  <si>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</si>
  <si>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</si>
  <si>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</si>
  <si>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</si>
  <si>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</si>
  <si>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</si>
  <si>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</si>
  <si>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</si>
  <si>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</si>
  <si>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</si>
  <si>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</si>
  <si>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</si>
  <si>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</si>
  <si>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</si>
  <si>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</si>
  <si>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</si>
  <si>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</si>
  <si>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</si>
  <si>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</si>
  <si>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</si>
  <si>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</si>
  <si>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</si>
  <si>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</si>
  <si>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</si>
  <si>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</si>
  <si>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</si>
  <si>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</si>
  <si>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</si>
  <si>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</si>
  <si>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</si>
  <si>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</si>
  <si>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</si>
  <si>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</si>
  <si>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</si>
  <si>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</si>
  <si>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</si>
  <si>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</si>
  <si>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</si>
  <si>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</si>
  <si>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</si>
  <si>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</si>
  <si>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</si>
  <si>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</si>
  <si>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</si>
  <si>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</si>
  <si>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</si>
  <si>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</si>
  <si>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</si>
  <si>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</si>
  <si>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</si>
  <si>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</si>
  <si>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</si>
  <si>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</si>
  <si>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</si>
  <si>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</si>
  <si>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</si>
  <si>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</si>
  <si>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</si>
  <si>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</si>
  <si>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</si>
  <si>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</si>
  <si>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</si>
  <si>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</si>
  <si>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</si>
  <si>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</si>
  <si>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</si>
  <si>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</si>
  <si>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</si>
  <si>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</si>
  <si>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</si>
  <si>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</si>
  <si>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</si>
  <si>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</si>
  <si>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</si>
  <si>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</si>
  <si>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</si>
  <si>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</si>
  <si>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</si>
  <si>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</si>
  <si>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</si>
  <si>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</si>
  <si>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</si>
  <si>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</si>
  <si>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</si>
  <si>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</si>
  <si>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</si>
  <si>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</si>
  <si>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</si>
  <si>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</si>
  <si>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</si>
  <si>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</si>
  <si>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</si>
  <si>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</si>
  <si>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</si>
  <si>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</si>
  <si>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</si>
  <si>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</si>
  <si>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</si>
  <si>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</si>
  <si>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</si>
  <si>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</si>
  <si>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</si>
  <si>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</si>
  <si>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</si>
  <si>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PROTOCOLO Y GIRAS</t>
  </si>
  <si>
    <t>AUDIO, 2 BANNERS.</t>
  </si>
  <si>
    <t>DIRECCION DE ARCHIVO MUNICIPAL.</t>
  </si>
  <si>
    <t>PROYECTO DULCE APRENDIZAJE EN ARCHIVO MUNICIPAL.</t>
  </si>
  <si>
    <t>40 SILLAS  3 TABLONES.</t>
  </si>
  <si>
    <t>DELEGACION SAN MARTÍN DE LAS FLORES.</t>
  </si>
  <si>
    <t>DIRECCION DE ARCHIVO MUNICIPAL</t>
  </si>
  <si>
    <t>40 SILLAS, 3 TABLONES.</t>
  </si>
  <si>
    <t>DIRECCION DE CULTURA</t>
  </si>
  <si>
    <t>DELEGACION SAN SEBASTIANITO.</t>
  </si>
  <si>
    <t>1 TOLDO GRANDE.</t>
  </si>
  <si>
    <t>Nº DE OFICIO</t>
  </si>
  <si>
    <t>Y FOLIO</t>
  </si>
  <si>
    <t>ADMINISTRACION DEL DIF TLAQUEPAQUE</t>
  </si>
  <si>
    <t>(MAESTRA ANABEL GONZÁLEZ ACEVES)</t>
  </si>
  <si>
    <t>PROYECTO APOYO A MUJERES JEFAS DE FAMILIA EN DIF. STA. ROSALIA.</t>
  </si>
  <si>
    <t>100 SILLAS.</t>
  </si>
  <si>
    <t>FIRMA DE CONVENIO CON EL INSTITUTO DE JUSTICIA ALTERNATIVA, EN SALA DE EXPRESIDENTES.</t>
  </si>
  <si>
    <t>FESTEJO DEL DIA DEL NIÑO, EN DELEGACIÓN DE SAN SEBASTIANITO.</t>
  </si>
  <si>
    <t>2 TOLDOS 6X12, 200 SILLAS.</t>
  </si>
  <si>
    <t>MAESTRO JOSE DE JESUS ORTEGA.</t>
  </si>
  <si>
    <t>REUNIÓN DE MAESTROS EN LA SECUNDARIA MARIANO OTERO.</t>
  </si>
  <si>
    <t>80 SILLAS.</t>
  </si>
  <si>
    <t>LIC. VIDAL CEBRERO DE LOS SANTOS.</t>
  </si>
  <si>
    <t xml:space="preserve">RUEDA DE PRENSA PARA LA  ENTREGA DE PREMIOS LATINOMANÍA EN BOTAS LOS POTRILLOS. </t>
  </si>
  <si>
    <t>15 SILLAS, 1 TABLÓN.</t>
  </si>
  <si>
    <t>FESTEJO DEL DIA DEL NIÑO EN DELEGACION SANTA ANITA.</t>
  </si>
  <si>
    <t>1 ESTRADO GRANDE ALTO, 100 SILLAS.</t>
  </si>
  <si>
    <t>DIF (DIRECCION DE CCAPDIS) ANA BERTHA GONZÁLEZ RODRÍGUEZ.</t>
  </si>
  <si>
    <t>KERMESSE A BENEFICIO DEL CCAPDIS EN, PRADOS TLAQUEPAQUE</t>
  </si>
  <si>
    <t>DIRECCIÓN DE CULTURA</t>
  </si>
  <si>
    <t>1 MESA PRESID. 6 SILLAS DE MADERA, PODIUM, MAMPARA 5X3, AUDIO C/2 MICROS, 2 BANNERS.</t>
  </si>
  <si>
    <t>DELEGACION MUNICIPAL LÓPEZ COTILLA.</t>
  </si>
  <si>
    <t>FESTEJO DEL DIA DEL NIÑO EN DELEGACION  LOPEZ COTILLA.</t>
  </si>
  <si>
    <t>100 SILLAS, 2 TABLONES.</t>
  </si>
  <si>
    <t>COMUDE.</t>
  </si>
  <si>
    <t>PAUSA ACTIVA; DIA DE LA ACTIVACIÓN FÍSICA, EN EXPLANADA DE PRESIDENCIA.</t>
  </si>
  <si>
    <t xml:space="preserve">2 TARIMAS C/ESCALERA, AUDIO C/2 BOCINAS Y MICRO, </t>
  </si>
  <si>
    <t>DIRECCION GENERAL DE PROGRAMAS DE ORIGEN FEDERAL.</t>
  </si>
  <si>
    <t xml:space="preserve">ENTREGA DE GIROS DEL PROGRAMA 65 Y MAS EN COORDINACION GENERAL DE CONSTRUCCION DE LA COMUNIDAD. </t>
  </si>
  <si>
    <t>DIRECCIÓN DE SALUD PÚBLICA.</t>
  </si>
  <si>
    <t>BRIGADA DE SALUD, EN LA DELEGACIÓN TOLUQUILLA</t>
  </si>
  <si>
    <t>60 SILLAS 12 TABLONES.</t>
  </si>
  <si>
    <t>FESTEJO DÍA DEL NIÑO EN SAN MARTÍN DE LAS FLORES.</t>
  </si>
  <si>
    <t>150 SILLAS 3 TABLONES.</t>
  </si>
  <si>
    <t>AGENCIA MUNICIPAL LOMA BONITA</t>
  </si>
  <si>
    <t xml:space="preserve"> FESTEJO DEL DIA DEL NIÑO, EN AGENCIA MUNICIPAL  LOMA BONITA.</t>
  </si>
  <si>
    <t>1 TOLDO 6X12, 5 TABLONES, 50 SILLAS, SONIDO C/MICRO.</t>
  </si>
  <si>
    <t>DIRECCIÓN ADMINISTRATIVA DE PROTECCIÓN CIVIL Y BOMBEROS</t>
  </si>
  <si>
    <t>REUNION CON DEPENDENCIAS PARA EL OPERATIVO DE LA JUDEA 2019</t>
  </si>
  <si>
    <t>2 TABLONES, 10 SILLAS.</t>
  </si>
  <si>
    <t>ADMINISTRACIÓN DEL CENTRO CULTURAL EL REFUGIO.</t>
  </si>
  <si>
    <t>PROYECTO “HECHO A MANO POR MUJERES” DE SAN PEDRO TLAQUEPAQUE, EN  PATIO DEL MUSEO PANTALEON PANDURO.</t>
  </si>
  <si>
    <t>2 TOLDOS 6X12 C/VELO Y 4 CANDILES, 80 SILLAS, MALLA SOMBRA, 17 TABLONES, 4 MAMPARAS 2X3.</t>
  </si>
  <si>
    <t>AGENCIA MUNICIPAL LA CALERILLA.</t>
  </si>
  <si>
    <t>FESTEJO DÍA DEL NIÑO. EN AGENCIA MPAL. LA CALERILLA.</t>
  </si>
  <si>
    <t>150 SILLAS, 1 TOLDO 1 TABLÓN.</t>
  </si>
  <si>
    <t xml:space="preserve">AUDITORÍA INTERNA (POR TRES MESES) EN DIRECCION DE GLOSA HACENDARIA. </t>
  </si>
  <si>
    <t xml:space="preserve"> 2 PAÑOS VERDES.</t>
  </si>
  <si>
    <t>TALLERES INFANTILES “CUIDADO DEL MEDIO AMBIENTE” EN LA DELEGACION SAN PEDRITO.</t>
  </si>
  <si>
    <t>6 TARIMAS DE .70, 1 TOLDO GRANDE, 200 SILLAS, SONIDO C/MICROS.</t>
  </si>
  <si>
    <t>DELEGACION SANTA MARIA TEQUEPEXPAN.</t>
  </si>
  <si>
    <t>FESTEJO DEL DÍA DEL NIÑO EN PLAZA DE LA DELEGACION SANTA MARIA TEQUEPEXPAN.</t>
  </si>
  <si>
    <t>COORDINACIÓN  GENERAL DE  CONSRUCCIÓN DE LA COMUNIDAD.</t>
  </si>
  <si>
    <t>ENTREGA DE APOYOS DEL PROGRAMA “QUEREMOS CUIDARTE” EN PATIO SAN PEDRO.</t>
  </si>
  <si>
    <t xml:space="preserve">6 SILLAS DE MADERA, 1 PODIUM MAD, AUDIO C/MICRO. 5 TARIMAS ALFOMBRADAS, </t>
  </si>
  <si>
    <t>DIRECCIÓN DE CULTURA.</t>
  </si>
  <si>
    <t>DEVELACION DE LA ESCULTURA “CABEZA ROJA” EN EXPLANADA DEL SANTUARIO DE NUESTRA SEÑORA DE  LA SOLEDAD.</t>
  </si>
  <si>
    <t>2 TABLONES, 3 TARIMAS ALFOMBRADAS, SONIDO, 2 BANNERS.</t>
  </si>
  <si>
    <t>DELEGACION SAN PEDRITO</t>
  </si>
  <si>
    <t>CUIDADO DEL AGUA EN PLAZA PRINCIPAL DE SAN PEDRITO.</t>
  </si>
  <si>
    <t>4 MESAS REDONDAS.</t>
  </si>
  <si>
    <t xml:space="preserve">PRESIDENTE DE EJIDATARIOS DE SAN MARTIN DE LAS FLORES </t>
  </si>
  <si>
    <t>ANIVERSARIO LUCTUOSO DEL GENERAL EMILIANO ZAPATA. EN PLAZA PRINCIPAL DE SAN MARTÍN DE LAS FLORES.</t>
  </si>
  <si>
    <t>150 SILLAS SE RENTARON DE CASA MEXICO.</t>
  </si>
  <si>
    <t>SONIDO  DE AQUÍ.</t>
  </si>
  <si>
    <t>SE RENTARON 150 SILLAS.</t>
  </si>
  <si>
    <t>13ª. ENTREGA DE PREMIOS DE LA REVISTA LATINOMANÍA, EN JARDIN HIDALGO.</t>
  </si>
  <si>
    <t>1 TOLDO 6X6, 1 MAMPARA 5X3, ESCENARIO C/FALDON Y CHAROL, 1 PODIUM, 200 SILLAS, 2 TABLONES.</t>
  </si>
  <si>
    <t>FESTEJO DEL DÍA DEL NIÑO EN PLAZA PRINCIPAL DE SAN PEDRITO.</t>
  </si>
  <si>
    <t>200 SILLAS, 8 VALLAS.</t>
  </si>
  <si>
    <t>“COLECTA CRUZ ROJA”  EN SALA DE CABILDO.</t>
  </si>
  <si>
    <t xml:space="preserve"> PRESIDENCIA DE COLONOS DEL FRACCIONAMIENTO VILLAS DE LOS CANTAROS.</t>
  </si>
  <si>
    <t>ASAMBLEA VECINAL EN FRAC. LOS CANTAROS.</t>
  </si>
  <si>
    <t>SONIDO Y MICROFONO.</t>
  </si>
  <si>
    <t>ESTACION DE RADIO LA  MEJOR 95.5</t>
  </si>
  <si>
    <t>TRANSMISIÓN EN VIVO DE LA RADIO LA MEJOR 95.5 Y FIRMA DE AUTOGRAFOS, EN JARDIN HIDALGO.</t>
  </si>
  <si>
    <t>20 TARIMAS, 30 VALLAS, 2 ESCALERAS, DE 1m.</t>
  </si>
  <si>
    <t>DELEGACION MUNICIPAL LAS JUNTAS.</t>
  </si>
  <si>
    <t>DIA DEL NIÑO EN PLAZA PRINCIPAL DE LAS JUNTAS.</t>
  </si>
  <si>
    <t>150 SILLAS, 2 TOLDOS 6X6.</t>
  </si>
  <si>
    <t>DIRECCION GENERAL DE CONSTRUCCION DE LA COMUNIDAD.</t>
  </si>
  <si>
    <t>ENTREGA DE APOYOS DEL PROGRAMA “TE QUEREMOS JEFA” EN PATIO SAN PEDRO.</t>
  </si>
  <si>
    <t xml:space="preserve">6 SILLAS MADERA, 1 PODIUM, AUDIO C/MICRO, 5 TARIMAS ALFOMBRADAS, LONA 5X3, </t>
  </si>
  <si>
    <t>SE RENTARON 750 SILLAS Y 12 TABLONES.</t>
  </si>
  <si>
    <t>SESION ORDINARIA DE CABILDO EN RECINTO OFICIAL</t>
  </si>
  <si>
    <t>SONIDO.</t>
  </si>
  <si>
    <t>DIRECION DE SALUD PÚBLICA.</t>
  </si>
  <si>
    <t>BRIGADA DE SALUD, EN PLAZA PÚBLICA DE LA LADRILLERA.</t>
  </si>
  <si>
    <t>1 TOLDO GRANDE, 60 SILLAS, 12 MESAS REDONDAS.</t>
  </si>
  <si>
    <t>DIRECCIÓN DE ARCHIVO MUNICIPAL</t>
  </si>
  <si>
    <t>PROYECTO “DULCE APRENDIZAJE” EN ARCHIVO MUNICIPAL.</t>
  </si>
  <si>
    <t>50 SILLAS, 3 TABLONES.</t>
  </si>
  <si>
    <t>JEFTURA DE GABINETE.</t>
  </si>
  <si>
    <t>INSTALACIÓN DEL COMITÉ DE LA  COORDINACION MUNICIPAL  DEL SISTEMA ANTICORRUPCION DE TAQUEPAQUE, EN SALA DE EXPRESIDENTES.</t>
  </si>
  <si>
    <t xml:space="preserve">AUDIO C/MICROS INAL. </t>
  </si>
  <si>
    <t>2 BANNERS.</t>
  </si>
  <si>
    <t xml:space="preserve">DIF (  CCAPDIS)  </t>
  </si>
  <si>
    <t>2° CERTAMEN REY Y REINA DE LA PRIMAVERA CON DISCAPACIDAD 2019, EN COLONIA  PRADOS DEL NILO.</t>
  </si>
  <si>
    <t>INSTALACIÓN DE MAMPARA 5X3.</t>
  </si>
  <si>
    <t>DELEGACION TATEPOSCO</t>
  </si>
  <si>
    <t>FESTEJO DEL DÍA DEL NIÑO EN DELEGACIÓN TATEPOSCO.</t>
  </si>
  <si>
    <t xml:space="preserve">200 SILLAS, 2 MESAS REDONDAS, </t>
  </si>
  <si>
    <t>OPERATIVO “POR LA MUJER Y LA FAMILIA” EN DELEGACION SAN PEDRITO</t>
  </si>
  <si>
    <t>2 TOLDOS 1 6X6 Y 6X12, 150 SILLAS, 16 TABLONES, 2 BANNERS 2 TARIMAS DE 1m. 2 MAMPARA 2X3, 13 VALLAS C/PATAS, 12 S/PATAS.</t>
  </si>
  <si>
    <t>ALTAR DE DOLORES EN, JUÁREZ 255 COL. CENTRO.</t>
  </si>
  <si>
    <t>4 MESAS RED. 4 VALLAS.</t>
  </si>
  <si>
    <t xml:space="preserve">DIRECCION DE PAVIMENTOS </t>
  </si>
  <si>
    <t>REUNION DE TRABAJO EN  INSTALACIONES DE PAVIMENTOS.</t>
  </si>
  <si>
    <t>30 SILLAS NEGRAS, 3 MESAS REDONDAS.</t>
  </si>
  <si>
    <t xml:space="preserve">SANTUARIO NUESTRA SEÑORA DE LA SOLEDAD (PADRE ALFREDO ARREOLA AGUAYO) </t>
  </si>
  <si>
    <t>CELEBRACION DE LA SEMANA SANTA EN ATRIO DEL SANTUARIO DE LA SOLEDAD.</t>
  </si>
  <si>
    <t>300 SILLAS, ENTARIMADO, 1 TOLDO 6X6. MAS 4 TARIMAS 1m.</t>
  </si>
  <si>
    <t>11º ANIVERSARIO DE LA  VÍA RECREACTIVA  EN PILA SECA.</t>
  </si>
  <si>
    <t xml:space="preserve">5 TARIMAS DE 1m. C/ESCALERA, 30 SILLAS NEGRAS, 5 SILLAS DE MADERA, 1 TABLON, 1 TOLDO 6X12, SONIDO C/MICRO. </t>
  </si>
  <si>
    <t>DIRECCION DE COMUNICACIÓN SOCIAL.</t>
  </si>
  <si>
    <t>INSTALACION DE SALA DE PRENSA EN INTERIOR DE LA DELEGACION SAN MARTÍN DE LAS FLORES.</t>
  </si>
  <si>
    <t>COORDINACION GENERAL DE PROTECCION CIVIL Y BOMBEROS.</t>
  </si>
  <si>
    <t>OPERATIVO “PREVENCIÓN DE INCENDIOS Y ACCIDENTES” DURANTE LA JUDEA EN SAN MARTIN DE LAS FLORES</t>
  </si>
  <si>
    <t>1 TOLDO, 3 TABLONES, 20 SILLAS, 3 VENTILADORES.</t>
  </si>
  <si>
    <t>COORDINACION DEL ÁREA DE PARAMEDICOS.</t>
  </si>
  <si>
    <t>PUESTO DE HIDRATACION Y ATENCION MEDICA DURANTE LA JUDEA, EN SAN MARTIN DE LAS FLORES.</t>
  </si>
  <si>
    <t xml:space="preserve">2 TOLDOS, 4 TABLONES, 30 SILLAS </t>
  </si>
  <si>
    <t>DIRECCION GENEGRAL DEL  DIF.</t>
  </si>
  <si>
    <t>ABASTECIMIENTO DE AGUA Y PERSONAS EXTRAVIADAS DURANTE LA JUDEA EN SAN MARTIN DE LAS FLORES</t>
  </si>
  <si>
    <t>2 TOLDOS, 10 SILLAS, 2 TABLONES.</t>
  </si>
  <si>
    <t>PUESTO DE COMANDO Y VIGILANCIA EN S.M.F.</t>
  </si>
  <si>
    <t>3 TABLONES, 30 SILLAS, 1 TOLDO 6X6.</t>
  </si>
  <si>
    <t>“TRADICIONAL CUEREADA” EN SAN MARTÍN DE LAS FLORES. (JUDEA)</t>
  </si>
  <si>
    <t>2 TABLONES. 10 SILLAS.</t>
  </si>
  <si>
    <t>24 AL</t>
  </si>
  <si>
    <t>03 DE MAYO</t>
  </si>
  <si>
    <t>(MTRO.RICARDO DUARTE)</t>
  </si>
  <si>
    <t>FIESTA DE LAS CRUCITAS, EN BARRIO DE LA CAPACHA.</t>
  </si>
  <si>
    <t>8 TARIMAS DE .70, C/ESCALERA. SONIDO.</t>
  </si>
  <si>
    <t>(MTRO. RICARDO DUARTE)</t>
  </si>
  <si>
    <t>CRUCITAS EN BARRIO STO. SANTIAGO.</t>
  </si>
  <si>
    <t>8 TARIMAS DE 1m. C/ESCALERAS. SONIDO</t>
  </si>
  <si>
    <t>FIESTA DE LAS CRUCITAS EN BARRIO SANTA MARÍA NUEVA</t>
  </si>
  <si>
    <t>9 TARIMAS DE 1m. C/ESCALERA SONIDO.</t>
  </si>
  <si>
    <t>FIESTA DE LAS CRUCITAS EN BARRIO DE STA. MARIA VIEJA.</t>
  </si>
  <si>
    <t>6 TARIMAS DE .70</t>
  </si>
  <si>
    <t>FIESTA DE LAS CRUCITAS EN BARRIO DE SAN JUAN.</t>
  </si>
  <si>
    <t>6 TARIMAS DE .30.</t>
  </si>
  <si>
    <t>DIRECCION DE FOMENTO ARTESANAL (MAESTRA SILVIA NATALIA ISLAS)</t>
  </si>
  <si>
    <t>SEMANA INTERNACIONAL DE LA DANZA EN JARDIN HIDALGO.</t>
  </si>
  <si>
    <t xml:space="preserve">MAMPARA DE 10 X 3 </t>
  </si>
  <si>
    <t>FIESTA DE LA CAPILLA DEL SEÑOR DE LA MISERICORDIA EN FRACCINAMIENTO OJO DE AGUA DE SANTA ANITA.</t>
  </si>
  <si>
    <t xml:space="preserve">200 SILLAS </t>
  </si>
  <si>
    <t xml:space="preserve">PARROQUIA SAN PEDRO APOSTOL </t>
  </si>
  <si>
    <t>FIESTAS PATRONALES</t>
  </si>
  <si>
    <t>4 TARIMAS DE .70.</t>
  </si>
  <si>
    <t>29 AL 06 DE MAYO</t>
  </si>
  <si>
    <t>FERIA DEL LIBRO “FLUYA” EN EXPLANADA DE PRESIDENCIA.</t>
  </si>
  <si>
    <t xml:space="preserve">TARIMAS DE .30. Y  30 SILLAS. </t>
  </si>
  <si>
    <t>REGIDORA IRMA  YOLANDA REYNOSO</t>
  </si>
  <si>
    <t xml:space="preserve">FESTEJO DEL DIA DEL NIÑO EN ESTANCIA “RECREO INFANTIL, A.C.” ZARAGOZA # 78 COL. CENTRO. </t>
  </si>
  <si>
    <t>1 TOLDO 6X6.</t>
  </si>
  <si>
    <t>PROYECTO “DULCE APRENDIZAJE EN ARCHIVO MUNICIPAL.</t>
  </si>
  <si>
    <t>SINDICATURA</t>
  </si>
  <si>
    <t>MAESTRO JOSE LUIS SALAZAR</t>
  </si>
  <si>
    <t>FESTEJO DIA DEL NIÑO EN COL. EMILIANO ZAPATA.</t>
  </si>
  <si>
    <t>1 TOLDO 6X12, 2 TABLONES, 50 SILLAS.</t>
  </si>
  <si>
    <t>REGIDORA IRMA YOLANDA REYNOSO.</t>
  </si>
  <si>
    <t>FESTEJO DEL DIA DEL NIÑO EN MARTIRES DE CANANEA COL. FRANCISCO  SILVA ROMERO.</t>
  </si>
  <si>
    <t xml:space="preserve">100 SILLAS, 2 TABLONES, AUDIO, 1 TOLDO 6 X 12. NUEVO. </t>
  </si>
  <si>
    <t>DURANTE EL MES DE ABRIL SE ROTULO LO SIGUIENTE: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</si>
  <si>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ROTULO EL QUINTO SECTOR OPERATIVO DE LA COMISARIA DE LA POLICIA PREVENTIVA MUNICIPAL UBICADO EN SANTA ANITA.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</si>
  <si>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EL AREA DE ROTULOS TAMBIEN APOYO CON LA DECORACION DE LOS ESCENARIOS PARA LA JUDEA EN VIVO DE SAN MARTIN DE LAS FLORES.</t>
    </r>
  </si>
  <si>
    <t>EN EL AREA OPERATIVA:</t>
  </si>
  <si>
    <t>INFORME MENSUAL CORRESPONDIENTE DEL MES DE ABRIL DEL 2019</t>
  </si>
  <si>
    <t>RUEDA DE PRENSA DE LA JUDEA, EN MUSEO PANTALEON PANDURO</t>
  </si>
  <si>
    <t>Se apoyó con lo solicitado, se rentaron 750 sillas y 12 tablones</t>
  </si>
  <si>
    <t>REVISTA LATINOMANIA (Lic.Vidal Cebrero de los Santos</t>
  </si>
  <si>
    <t>STATUS DEL SERVICIO</t>
  </si>
  <si>
    <t>1 Y 5</t>
  </si>
  <si>
    <t>SE LE CONTINUO CON EL MANTENIMIENTO A TODO EL MOBILIARIO CON PINTURA, REPOSICION DE MADERA, SOLDADURA, LAVADO DE LONAS DE TOLDOS, ETC.</t>
  </si>
  <si>
    <t>SERVICIO SIN ATENDER POR JUDEA</t>
  </si>
  <si>
    <t>GRAAFICO DE SERVICIOS ATENDIDOS DEL MES DE ABRIL 2019</t>
  </si>
  <si>
    <t xml:space="preserve"> JUDEA 2019 SAN MARTIN DE LAS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</si>
</sst>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parajita"/>
      <family val="2"/>
    </font>
    <font>
      <sz val="12"/>
      <color theme="1"/>
      <name val="Aparajit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7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0" borderId="7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964840"/>
        <c:axId val="375961704"/>
      </c:scatterChart>
      <c:valAx>
        <c:axId val="375964840"/>
        <c:scaling>
          <c:orientation val="minMax"/>
        </c:scaling>
        <c:delete val="0"/>
        <c:axPos val="b"/>
        <c:majorTickMark val="out"/>
        <c:minorTickMark val="none"/>
        <c:tickLblPos val="nextTo"/>
        <c:crossAx val="375961704"/>
        <c:crosses val="autoZero"/>
        <c:crossBetween val="midCat"/>
      </c:valAx>
      <c:valAx>
        <c:axId val="375961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964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DE SERVICIOS ATENDIDOS ABRIL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'INFORME MENUSAL ABRIL 2019'!$H$7:$H$9</c:f>
              <c:numCache>
                <c:formatCode>General</c:formatCode>
                <c:ptCount val="3"/>
                <c:pt idx="0">
                  <c:v>62</c:v>
                </c:pt>
                <c:pt idx="1">
                  <c:v>100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3271248"/>
        <c:axId val="227717896"/>
      </c:barChart>
      <c:catAx>
        <c:axId val="313271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7717896"/>
        <c:crosses val="autoZero"/>
        <c:auto val="1"/>
        <c:lblAlgn val="ctr"/>
        <c:lblOffset val="100"/>
        <c:noMultiLvlLbl val="0"/>
      </c:catAx>
      <c:valAx>
        <c:axId val="2277178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327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10</xdr:row>
      <xdr:rowOff>109537</xdr:rowOff>
    </xdr:from>
    <xdr:to>
      <xdr:col>10</xdr:col>
      <xdr:colOff>152400</xdr:colOff>
      <xdr:row>15</xdr:row>
      <xdr:rowOff>233362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/Desktop/respal2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58" t="s">
        <v>0</v>
      </c>
      <c r="C1" s="58"/>
      <c r="D1" s="58"/>
      <c r="E1" s="58"/>
      <c r="F1" s="58"/>
      <c r="G1" s="58"/>
      <c r="H1" s="58"/>
      <c r="I1" s="58"/>
    </row>
    <row r="2" spans="2:9" x14ac:dyDescent="0.25">
      <c r="B2" s="59" t="s">
        <v>1</v>
      </c>
      <c r="C2" s="59" t="s">
        <v>2</v>
      </c>
      <c r="D2" s="61" t="s">
        <v>3</v>
      </c>
      <c r="E2" s="63" t="s">
        <v>4</v>
      </c>
      <c r="F2" s="1" t="s">
        <v>5</v>
      </c>
      <c r="G2" s="63" t="s">
        <v>6</v>
      </c>
    </row>
    <row r="3" spans="2:9" ht="15.75" thickBot="1" x14ac:dyDescent="0.3">
      <c r="B3" s="60"/>
      <c r="C3" s="60"/>
      <c r="D3" s="62"/>
      <c r="E3" s="64"/>
      <c r="F3" s="2" t="s">
        <v>7</v>
      </c>
      <c r="G3" s="64"/>
    </row>
    <row r="4" spans="2:9" ht="23.25" x14ac:dyDescent="0.25">
      <c r="B4" s="24" t="s">
        <v>8</v>
      </c>
      <c r="C4" s="47" t="s">
        <v>9</v>
      </c>
      <c r="D4" s="49">
        <v>623</v>
      </c>
      <c r="E4" s="51" t="s">
        <v>10</v>
      </c>
      <c r="F4" s="49" t="s">
        <v>11</v>
      </c>
      <c r="G4" s="47" t="s">
        <v>12</v>
      </c>
      <c r="I4" s="3" t="s">
        <v>13</v>
      </c>
    </row>
    <row r="5" spans="2:9" ht="15.75" thickBot="1" x14ac:dyDescent="0.3">
      <c r="B5" s="23" t="s">
        <v>14</v>
      </c>
      <c r="C5" s="48"/>
      <c r="D5" s="50"/>
      <c r="E5" s="52"/>
      <c r="F5" s="50"/>
      <c r="G5" s="48"/>
      <c r="I5" s="4" t="s">
        <v>15</v>
      </c>
    </row>
    <row r="6" spans="2:9" ht="45" x14ac:dyDescent="0.25">
      <c r="B6" s="24" t="s">
        <v>8</v>
      </c>
      <c r="C6" s="47" t="s">
        <v>16</v>
      </c>
      <c r="D6" s="49">
        <v>622</v>
      </c>
      <c r="E6" s="51" t="s">
        <v>17</v>
      </c>
      <c r="F6" s="49" t="s">
        <v>18</v>
      </c>
      <c r="G6" s="47" t="s">
        <v>12</v>
      </c>
      <c r="I6" s="5" t="s">
        <v>19</v>
      </c>
    </row>
    <row r="7" spans="2:9" ht="15.75" thickBot="1" x14ac:dyDescent="0.3">
      <c r="B7" s="23" t="s">
        <v>14</v>
      </c>
      <c r="C7" s="48"/>
      <c r="D7" s="50"/>
      <c r="E7" s="52"/>
      <c r="F7" s="50"/>
      <c r="G7" s="48"/>
      <c r="I7" s="6"/>
    </row>
    <row r="8" spans="2:9" ht="30" x14ac:dyDescent="0.25">
      <c r="B8" s="49">
        <v>4</v>
      </c>
      <c r="C8" s="47" t="s">
        <v>20</v>
      </c>
      <c r="D8" s="49">
        <v>1</v>
      </c>
      <c r="E8" s="51" t="s">
        <v>21</v>
      </c>
      <c r="F8" s="7" t="s">
        <v>22</v>
      </c>
      <c r="G8" s="47" t="s">
        <v>23</v>
      </c>
      <c r="I8" s="5" t="s">
        <v>24</v>
      </c>
    </row>
    <row r="9" spans="2:9" ht="15.75" thickBot="1" x14ac:dyDescent="0.3">
      <c r="B9" s="50"/>
      <c r="C9" s="48"/>
      <c r="D9" s="50"/>
      <c r="E9" s="52"/>
      <c r="F9" s="8" t="s">
        <v>25</v>
      </c>
      <c r="G9" s="48"/>
      <c r="I9" s="6"/>
    </row>
    <row r="10" spans="2:9" ht="30" x14ac:dyDescent="0.25">
      <c r="B10" s="49"/>
      <c r="C10" s="9" t="s">
        <v>26</v>
      </c>
      <c r="D10" s="49">
        <v>2</v>
      </c>
      <c r="E10" s="51" t="s">
        <v>27</v>
      </c>
      <c r="F10" s="49" t="s">
        <v>28</v>
      </c>
      <c r="G10" s="47" t="s">
        <v>23</v>
      </c>
      <c r="I10" s="5" t="s">
        <v>29</v>
      </c>
    </row>
    <row r="11" spans="2:9" ht="15.75" thickBot="1" x14ac:dyDescent="0.3">
      <c r="B11" s="50"/>
      <c r="C11" s="10" t="s">
        <v>30</v>
      </c>
      <c r="D11" s="50"/>
      <c r="E11" s="52"/>
      <c r="F11" s="50"/>
      <c r="G11" s="48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9"/>
      <c r="C13" s="47" t="s">
        <v>35</v>
      </c>
      <c r="D13" s="49">
        <v>2963</v>
      </c>
      <c r="E13" s="51" t="s">
        <v>36</v>
      </c>
      <c r="F13" s="7" t="s">
        <v>37</v>
      </c>
      <c r="G13" s="47" t="s">
        <v>23</v>
      </c>
      <c r="I13" s="6"/>
    </row>
    <row r="14" spans="2:9" ht="30.75" thickBot="1" x14ac:dyDescent="0.3">
      <c r="B14" s="50"/>
      <c r="C14" s="48"/>
      <c r="D14" s="50"/>
      <c r="E14" s="52"/>
      <c r="F14" s="8" t="s">
        <v>38</v>
      </c>
      <c r="G14" s="48"/>
      <c r="I14" s="5" t="s">
        <v>39</v>
      </c>
    </row>
    <row r="15" spans="2:9" x14ac:dyDescent="0.25">
      <c r="B15" s="49"/>
      <c r="C15" s="47" t="s">
        <v>40</v>
      </c>
      <c r="D15" s="49">
        <v>5</v>
      </c>
      <c r="E15" s="51" t="s">
        <v>41</v>
      </c>
      <c r="F15" s="49" t="s">
        <v>42</v>
      </c>
      <c r="G15" s="9" t="s">
        <v>43</v>
      </c>
      <c r="I15" s="6"/>
    </row>
    <row r="16" spans="2:9" ht="30.75" thickBot="1" x14ac:dyDescent="0.3">
      <c r="B16" s="50"/>
      <c r="C16" s="48"/>
      <c r="D16" s="50"/>
      <c r="E16" s="52"/>
      <c r="F16" s="50"/>
      <c r="G16" s="10" t="s">
        <v>44</v>
      </c>
      <c r="I16" s="5" t="s">
        <v>45</v>
      </c>
    </row>
    <row r="17" spans="2:11" x14ac:dyDescent="0.25">
      <c r="B17" s="24">
        <v>8</v>
      </c>
      <c r="C17" s="47" t="s">
        <v>40</v>
      </c>
      <c r="D17" s="49"/>
      <c r="E17" s="51" t="s">
        <v>46</v>
      </c>
      <c r="F17" s="49" t="s">
        <v>47</v>
      </c>
      <c r="G17" s="47" t="s">
        <v>23</v>
      </c>
      <c r="I17" s="6"/>
    </row>
    <row r="18" spans="2:11" ht="30.75" thickBot="1" x14ac:dyDescent="0.3">
      <c r="B18" s="23">
        <v>9</v>
      </c>
      <c r="C18" s="48"/>
      <c r="D18" s="50"/>
      <c r="E18" s="52"/>
      <c r="F18" s="50"/>
      <c r="G18" s="48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6">
        <v>11</v>
      </c>
      <c r="C20" s="47" t="s">
        <v>53</v>
      </c>
      <c r="D20" s="49">
        <v>2123</v>
      </c>
      <c r="E20" s="51" t="s">
        <v>54</v>
      </c>
      <c r="F20" s="49" t="s">
        <v>55</v>
      </c>
      <c r="G20" s="9" t="s">
        <v>52</v>
      </c>
      <c r="I20" s="5" t="s">
        <v>56</v>
      </c>
    </row>
    <row r="21" spans="2:11" ht="15.75" thickBot="1" x14ac:dyDescent="0.3">
      <c r="B21" s="57"/>
      <c r="C21" s="48"/>
      <c r="D21" s="50"/>
      <c r="E21" s="52"/>
      <c r="F21" s="50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7" t="s">
        <v>63</v>
      </c>
      <c r="D23" s="49" t="s">
        <v>50</v>
      </c>
      <c r="E23" s="51" t="s">
        <v>64</v>
      </c>
      <c r="F23" s="49" t="s">
        <v>47</v>
      </c>
      <c r="G23" s="47" t="s">
        <v>23</v>
      </c>
      <c r="I23" s="6" t="s">
        <v>65</v>
      </c>
    </row>
    <row r="24" spans="2:11" ht="15.75" thickBot="1" x14ac:dyDescent="0.3">
      <c r="B24" s="23">
        <v>13</v>
      </c>
      <c r="C24" s="48"/>
      <c r="D24" s="50"/>
      <c r="E24" s="52"/>
      <c r="F24" s="50"/>
      <c r="G24" s="48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9">
        <v>18</v>
      </c>
      <c r="C34" s="47" t="s">
        <v>98</v>
      </c>
      <c r="D34" s="7">
        <v>2957</v>
      </c>
      <c r="E34" s="51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4"/>
      <c r="C35" s="55"/>
      <c r="D35" s="7">
        <v>3004</v>
      </c>
      <c r="E35" s="53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4"/>
      <c r="C36" s="55"/>
      <c r="D36" s="7">
        <v>3005</v>
      </c>
      <c r="E36" s="53"/>
      <c r="F36" s="17"/>
      <c r="G36" s="9"/>
      <c r="J36" s="15" t="s">
        <v>106</v>
      </c>
      <c r="K36" s="16">
        <v>0</v>
      </c>
    </row>
    <row r="37" spans="2:11" ht="15.75" thickBot="1" x14ac:dyDescent="0.3">
      <c r="B37" s="50"/>
      <c r="C37" s="48"/>
      <c r="D37" s="18"/>
      <c r="E37" s="52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1" t="s">
        <v>121</v>
      </c>
      <c r="F43" s="49" t="s">
        <v>122</v>
      </c>
      <c r="G43" s="47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3"/>
      <c r="F44" s="54"/>
      <c r="G44" s="55"/>
    </row>
    <row r="45" spans="2:11" ht="33.75" customHeight="1" thickBot="1" x14ac:dyDescent="0.3">
      <c r="B45" s="26"/>
      <c r="C45" s="18"/>
      <c r="D45" s="8">
        <v>11107</v>
      </c>
      <c r="E45" s="52"/>
      <c r="F45" s="50"/>
      <c r="G45" s="48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7" t="s">
        <v>129</v>
      </c>
      <c r="D50" s="49">
        <v>7012</v>
      </c>
      <c r="E50" s="51" t="s">
        <v>130</v>
      </c>
      <c r="F50" s="49" t="s">
        <v>131</v>
      </c>
      <c r="G50" s="47" t="s">
        <v>132</v>
      </c>
    </row>
    <row r="51" spans="2:7" ht="33.75" customHeight="1" thickBot="1" x14ac:dyDescent="0.3">
      <c r="B51" s="23">
        <v>2</v>
      </c>
      <c r="C51" s="48"/>
      <c r="D51" s="50"/>
      <c r="E51" s="52"/>
      <c r="F51" s="50"/>
      <c r="G51" s="48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7" t="s">
        <v>149</v>
      </c>
      <c r="D59" s="49">
        <v>2841</v>
      </c>
      <c r="E59" s="51" t="s">
        <v>150</v>
      </c>
      <c r="F59" s="49" t="s">
        <v>151</v>
      </c>
      <c r="G59" s="47" t="s">
        <v>52</v>
      </c>
    </row>
    <row r="60" spans="2:7" ht="33.75" customHeight="1" thickBot="1" x14ac:dyDescent="0.3">
      <c r="B60" s="23">
        <v>31</v>
      </c>
      <c r="C60" s="48"/>
      <c r="D60" s="50"/>
      <c r="E60" s="52"/>
      <c r="F60" s="50"/>
      <c r="G60" s="48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9">
        <v>30</v>
      </c>
      <c r="C62" s="47" t="s">
        <v>153</v>
      </c>
      <c r="D62" s="7">
        <v>2156</v>
      </c>
      <c r="E62" s="51" t="s">
        <v>154</v>
      </c>
      <c r="F62" s="49" t="s">
        <v>155</v>
      </c>
      <c r="G62" s="47" t="s">
        <v>23</v>
      </c>
    </row>
    <row r="63" spans="2:7" ht="33.75" customHeight="1" thickBot="1" x14ac:dyDescent="0.3">
      <c r="B63" s="50"/>
      <c r="C63" s="48"/>
      <c r="D63" s="8">
        <v>11197</v>
      </c>
      <c r="E63" s="52"/>
      <c r="F63" s="50"/>
      <c r="G63" s="48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55" zoomScaleNormal="55" workbookViewId="0">
      <selection activeCell="O9" sqref="O9"/>
    </sheetView>
  </sheetViews>
  <sheetFormatPr baseColWidth="10" defaultRowHeight="18" x14ac:dyDescent="0.4"/>
  <cols>
    <col min="1" max="1" width="10.5703125" style="40" customWidth="1"/>
    <col min="2" max="2" width="28.7109375" style="29" customWidth="1"/>
    <col min="3" max="3" width="9" style="29" customWidth="1"/>
    <col min="4" max="5" width="44.42578125" style="29" customWidth="1"/>
    <col min="6" max="6" width="31.42578125" style="29" customWidth="1"/>
    <col min="7" max="8" width="11.42578125" style="29"/>
    <col min="9" max="9" width="54.5703125" style="29" customWidth="1"/>
    <col min="10" max="16384" width="11.42578125" style="29"/>
  </cols>
  <sheetData>
    <row r="1" spans="1:9" ht="40.5" customHeight="1" thickBot="1" x14ac:dyDescent="0.45">
      <c r="A1" s="78" t="s">
        <v>357</v>
      </c>
      <c r="B1" s="78"/>
      <c r="C1" s="78"/>
      <c r="D1" s="78"/>
      <c r="E1" s="78"/>
      <c r="F1" s="78"/>
      <c r="G1" s="33"/>
      <c r="H1" s="33"/>
    </row>
    <row r="2" spans="1:9" ht="33.75" customHeight="1" x14ac:dyDescent="0.4">
      <c r="A2" s="71" t="s">
        <v>1</v>
      </c>
      <c r="B2" s="73" t="s">
        <v>2</v>
      </c>
      <c r="C2" s="34" t="s">
        <v>188</v>
      </c>
      <c r="D2" s="73" t="s">
        <v>4</v>
      </c>
      <c r="E2" s="34" t="s">
        <v>5</v>
      </c>
      <c r="F2" s="73" t="s">
        <v>361</v>
      </c>
      <c r="H2" s="66"/>
      <c r="I2" s="66"/>
    </row>
    <row r="3" spans="1:9" ht="41.25" customHeight="1" thickBot="1" x14ac:dyDescent="0.45">
      <c r="A3" s="72"/>
      <c r="B3" s="74"/>
      <c r="C3" s="35" t="s">
        <v>189</v>
      </c>
      <c r="D3" s="74"/>
      <c r="E3" s="35" t="s">
        <v>7</v>
      </c>
      <c r="F3" s="74"/>
      <c r="H3" s="66"/>
      <c r="I3" s="66"/>
    </row>
    <row r="4" spans="1:9" ht="27.75" customHeight="1" x14ac:dyDescent="0.4">
      <c r="A4" s="36" t="s">
        <v>362</v>
      </c>
      <c r="B4" s="9" t="s">
        <v>190</v>
      </c>
      <c r="C4" s="49">
        <v>675</v>
      </c>
      <c r="D4" s="67" t="s">
        <v>192</v>
      </c>
      <c r="E4" s="47" t="s">
        <v>193</v>
      </c>
      <c r="F4" s="47" t="s">
        <v>12</v>
      </c>
      <c r="H4" s="66"/>
      <c r="I4" s="66"/>
    </row>
    <row r="5" spans="1:9" ht="27.75" customHeight="1" thickBot="1" x14ac:dyDescent="0.45">
      <c r="A5" s="37"/>
      <c r="B5" s="10" t="s">
        <v>191</v>
      </c>
      <c r="C5" s="50"/>
      <c r="D5" s="68"/>
      <c r="E5" s="48"/>
      <c r="F5" s="48"/>
      <c r="H5" s="66"/>
      <c r="I5" s="66"/>
    </row>
    <row r="6" spans="1:9" ht="41.25" customHeight="1" thickBot="1" x14ac:dyDescent="0.45">
      <c r="A6" s="37"/>
      <c r="B6" s="10" t="s">
        <v>86</v>
      </c>
      <c r="C6" s="8" t="s">
        <v>50</v>
      </c>
      <c r="D6" s="31" t="s">
        <v>194</v>
      </c>
      <c r="E6" s="10" t="s">
        <v>178</v>
      </c>
      <c r="F6" s="10" t="s">
        <v>12</v>
      </c>
      <c r="H6" s="65" t="s">
        <v>365</v>
      </c>
      <c r="I6" s="65"/>
    </row>
    <row r="7" spans="1:9" ht="33.75" customHeight="1" thickBot="1" x14ac:dyDescent="0.45">
      <c r="A7" s="37"/>
      <c r="B7" s="10" t="s">
        <v>186</v>
      </c>
      <c r="C7" s="8">
        <v>7510</v>
      </c>
      <c r="D7" s="31" t="s">
        <v>195</v>
      </c>
      <c r="E7" s="10" t="s">
        <v>196</v>
      </c>
      <c r="F7" s="10" t="s">
        <v>23</v>
      </c>
      <c r="H7" s="43">
        <v>62</v>
      </c>
      <c r="I7" s="46" t="s">
        <v>176</v>
      </c>
    </row>
    <row r="8" spans="1:9" ht="33.75" customHeight="1" thickBot="1" x14ac:dyDescent="0.45">
      <c r="A8" s="37"/>
      <c r="B8" s="10" t="s">
        <v>197</v>
      </c>
      <c r="C8" s="8" t="s">
        <v>50</v>
      </c>
      <c r="D8" s="31" t="s">
        <v>198</v>
      </c>
      <c r="E8" s="10" t="s">
        <v>199</v>
      </c>
      <c r="F8" s="10" t="s">
        <v>23</v>
      </c>
      <c r="H8" s="45">
        <v>100</v>
      </c>
      <c r="I8" s="44" t="s">
        <v>366</v>
      </c>
    </row>
    <row r="9" spans="1:9" ht="33.75" customHeight="1" thickBot="1" x14ac:dyDescent="0.45">
      <c r="A9" s="37">
        <v>2</v>
      </c>
      <c r="B9" s="10" t="s">
        <v>200</v>
      </c>
      <c r="C9" s="8">
        <v>135</v>
      </c>
      <c r="D9" s="31" t="s">
        <v>201</v>
      </c>
      <c r="E9" s="10" t="s">
        <v>202</v>
      </c>
      <c r="F9" s="10" t="s">
        <v>23</v>
      </c>
      <c r="H9" s="45">
        <v>1</v>
      </c>
      <c r="I9" s="44" t="s">
        <v>364</v>
      </c>
    </row>
    <row r="10" spans="1:9" ht="33.75" customHeight="1" thickBot="1" x14ac:dyDescent="0.45">
      <c r="A10" s="37"/>
      <c r="B10" s="10" t="s">
        <v>129</v>
      </c>
      <c r="C10" s="8">
        <v>7501</v>
      </c>
      <c r="D10" s="31" t="s">
        <v>203</v>
      </c>
      <c r="E10" s="10" t="s">
        <v>204</v>
      </c>
      <c r="F10" s="10" t="s">
        <v>23</v>
      </c>
    </row>
    <row r="11" spans="1:9" ht="50.25" customHeight="1" thickBot="1" x14ac:dyDescent="0.45">
      <c r="A11" s="37">
        <v>3</v>
      </c>
      <c r="B11" s="10" t="s">
        <v>205</v>
      </c>
      <c r="C11" s="8">
        <v>673</v>
      </c>
      <c r="D11" s="31" t="s">
        <v>206</v>
      </c>
      <c r="E11" s="10" t="s">
        <v>187</v>
      </c>
      <c r="F11" s="10" t="s">
        <v>43</v>
      </c>
    </row>
    <row r="12" spans="1:9" ht="54.75" customHeight="1" x14ac:dyDescent="0.4">
      <c r="A12" s="38"/>
      <c r="B12" s="27" t="s">
        <v>207</v>
      </c>
      <c r="C12" s="28">
        <v>3822</v>
      </c>
      <c r="D12" s="30" t="s">
        <v>358</v>
      </c>
      <c r="E12" s="27" t="s">
        <v>208</v>
      </c>
      <c r="F12" s="27" t="s">
        <v>23</v>
      </c>
    </row>
    <row r="13" spans="1:9" ht="33.75" customHeight="1" thickBot="1" x14ac:dyDescent="0.45">
      <c r="A13" s="37"/>
      <c r="B13" s="10" t="s">
        <v>209</v>
      </c>
      <c r="C13" s="8">
        <v>7500</v>
      </c>
      <c r="D13" s="31" t="s">
        <v>210</v>
      </c>
      <c r="E13" s="10" t="s">
        <v>211</v>
      </c>
      <c r="F13" s="10" t="s">
        <v>52</v>
      </c>
    </row>
    <row r="14" spans="1:9" ht="33.75" customHeight="1" x14ac:dyDescent="0.4">
      <c r="A14" s="69"/>
      <c r="B14" s="47" t="s">
        <v>212</v>
      </c>
      <c r="C14" s="7">
        <v>2281</v>
      </c>
      <c r="D14" s="67" t="s">
        <v>213</v>
      </c>
      <c r="E14" s="47" t="s">
        <v>214</v>
      </c>
      <c r="F14" s="47" t="s">
        <v>82</v>
      </c>
    </row>
    <row r="15" spans="1:9" ht="33.75" customHeight="1" thickBot="1" x14ac:dyDescent="0.45">
      <c r="A15" s="70"/>
      <c r="B15" s="48"/>
      <c r="C15" s="8">
        <v>12083</v>
      </c>
      <c r="D15" s="68"/>
      <c r="E15" s="48"/>
      <c r="F15" s="48"/>
    </row>
    <row r="16" spans="1:9" ht="33.75" customHeight="1" thickBot="1" x14ac:dyDescent="0.45">
      <c r="A16" s="37"/>
      <c r="B16" s="10" t="s">
        <v>215</v>
      </c>
      <c r="C16" s="8">
        <v>3823</v>
      </c>
      <c r="D16" s="31" t="s">
        <v>216</v>
      </c>
      <c r="E16" s="10" t="s">
        <v>138</v>
      </c>
      <c r="F16" s="10" t="s">
        <v>23</v>
      </c>
    </row>
    <row r="17" spans="1:6" ht="33.75" customHeight="1" thickBot="1" x14ac:dyDescent="0.45">
      <c r="A17" s="37">
        <v>4</v>
      </c>
      <c r="B17" s="10" t="s">
        <v>217</v>
      </c>
      <c r="C17" s="8">
        <v>961</v>
      </c>
      <c r="D17" s="31" t="s">
        <v>218</v>
      </c>
      <c r="E17" s="10" t="s">
        <v>219</v>
      </c>
      <c r="F17" s="10" t="s">
        <v>23</v>
      </c>
    </row>
    <row r="18" spans="1:6" ht="49.5" customHeight="1" thickBot="1" x14ac:dyDescent="0.45">
      <c r="A18" s="37"/>
      <c r="B18" s="10" t="s">
        <v>183</v>
      </c>
      <c r="C18" s="8">
        <v>7515</v>
      </c>
      <c r="D18" s="31" t="s">
        <v>180</v>
      </c>
      <c r="E18" s="10" t="s">
        <v>181</v>
      </c>
      <c r="F18" s="10" t="s">
        <v>23</v>
      </c>
    </row>
    <row r="19" spans="1:6" ht="33.75" customHeight="1" thickBot="1" x14ac:dyDescent="0.45">
      <c r="A19" s="37"/>
      <c r="B19" s="10" t="s">
        <v>182</v>
      </c>
      <c r="C19" s="8">
        <v>7517</v>
      </c>
      <c r="D19" s="31" t="s">
        <v>220</v>
      </c>
      <c r="E19" s="10" t="s">
        <v>221</v>
      </c>
      <c r="F19" s="10" t="s">
        <v>23</v>
      </c>
    </row>
    <row r="20" spans="1:6" ht="33.75" customHeight="1" thickBot="1" x14ac:dyDescent="0.45">
      <c r="A20" s="37">
        <v>5</v>
      </c>
      <c r="B20" s="10" t="s">
        <v>222</v>
      </c>
      <c r="C20" s="8">
        <v>7511</v>
      </c>
      <c r="D20" s="31" t="s">
        <v>223</v>
      </c>
      <c r="E20" s="10" t="s">
        <v>224</v>
      </c>
      <c r="F20" s="10" t="s">
        <v>23</v>
      </c>
    </row>
    <row r="21" spans="1:6" ht="33.75" customHeight="1" thickBot="1" x14ac:dyDescent="0.45">
      <c r="A21" s="37"/>
      <c r="B21" s="10" t="s">
        <v>225</v>
      </c>
      <c r="C21" s="10">
        <v>116</v>
      </c>
      <c r="D21" s="31" t="s">
        <v>226</v>
      </c>
      <c r="E21" s="10" t="s">
        <v>227</v>
      </c>
      <c r="F21" s="10" t="s">
        <v>23</v>
      </c>
    </row>
    <row r="22" spans="1:6" ht="33.75" customHeight="1" x14ac:dyDescent="0.4">
      <c r="A22" s="36">
        <v>5</v>
      </c>
      <c r="B22" s="47" t="s">
        <v>228</v>
      </c>
      <c r="C22" s="49">
        <v>3842</v>
      </c>
      <c r="D22" s="67" t="s">
        <v>229</v>
      </c>
      <c r="E22" s="47" t="s">
        <v>230</v>
      </c>
      <c r="F22" s="47" t="s">
        <v>82</v>
      </c>
    </row>
    <row r="23" spans="1:6" ht="33.75" customHeight="1" thickBot="1" x14ac:dyDescent="0.45">
      <c r="A23" s="37">
        <v>29</v>
      </c>
      <c r="B23" s="48"/>
      <c r="C23" s="50"/>
      <c r="D23" s="68"/>
      <c r="E23" s="48"/>
      <c r="F23" s="48"/>
    </row>
    <row r="24" spans="1:6" ht="33.75" customHeight="1" thickBot="1" x14ac:dyDescent="0.45">
      <c r="A24" s="37">
        <v>8</v>
      </c>
      <c r="B24" s="10" t="s">
        <v>231</v>
      </c>
      <c r="C24" s="8">
        <v>7461</v>
      </c>
      <c r="D24" s="31" t="s">
        <v>232</v>
      </c>
      <c r="E24" s="10" t="s">
        <v>233</v>
      </c>
      <c r="F24" s="10" t="s">
        <v>52</v>
      </c>
    </row>
    <row r="25" spans="1:6" ht="56.25" customHeight="1" thickBot="1" x14ac:dyDescent="0.45">
      <c r="A25" s="37"/>
      <c r="B25" s="10" t="s">
        <v>157</v>
      </c>
      <c r="C25" s="8">
        <v>149</v>
      </c>
      <c r="D25" s="31" t="s">
        <v>234</v>
      </c>
      <c r="E25" s="10" t="s">
        <v>235</v>
      </c>
      <c r="F25" s="10" t="s">
        <v>23</v>
      </c>
    </row>
    <row r="26" spans="1:6" ht="33.75" customHeight="1" thickBot="1" x14ac:dyDescent="0.45">
      <c r="A26" s="37">
        <v>9</v>
      </c>
      <c r="B26" s="10" t="s">
        <v>31</v>
      </c>
      <c r="C26" s="8">
        <v>7302</v>
      </c>
      <c r="D26" s="31" t="s">
        <v>236</v>
      </c>
      <c r="E26" s="10" t="s">
        <v>237</v>
      </c>
      <c r="F26" s="10" t="s">
        <v>23</v>
      </c>
    </row>
    <row r="27" spans="1:6" ht="33.75" customHeight="1" thickBot="1" x14ac:dyDescent="0.45">
      <c r="A27" s="37"/>
      <c r="B27" s="10" t="s">
        <v>238</v>
      </c>
      <c r="C27" s="8">
        <v>7468</v>
      </c>
      <c r="D27" s="31" t="s">
        <v>239</v>
      </c>
      <c r="E27" s="10" t="s">
        <v>199</v>
      </c>
      <c r="F27" s="10" t="s">
        <v>23</v>
      </c>
    </row>
    <row r="28" spans="1:6" ht="33.75" customHeight="1" thickBot="1" x14ac:dyDescent="0.45">
      <c r="A28" s="38"/>
      <c r="B28" s="27" t="s">
        <v>240</v>
      </c>
      <c r="C28" s="27">
        <v>3843</v>
      </c>
      <c r="D28" s="27" t="s">
        <v>241</v>
      </c>
      <c r="E28" s="27" t="s">
        <v>242</v>
      </c>
      <c r="F28" s="9" t="s">
        <v>359</v>
      </c>
    </row>
    <row r="29" spans="1:6" ht="33.75" customHeight="1" x14ac:dyDescent="0.4">
      <c r="A29" s="69"/>
      <c r="B29" s="47" t="s">
        <v>243</v>
      </c>
      <c r="C29" s="7">
        <v>3832</v>
      </c>
      <c r="D29" s="67" t="s">
        <v>244</v>
      </c>
      <c r="E29" s="47" t="s">
        <v>245</v>
      </c>
      <c r="F29" s="9" t="s">
        <v>23</v>
      </c>
    </row>
    <row r="30" spans="1:6" ht="33.75" customHeight="1" x14ac:dyDescent="0.4">
      <c r="A30" s="75"/>
      <c r="B30" s="55"/>
      <c r="C30" s="7">
        <v>3840</v>
      </c>
      <c r="D30" s="76"/>
      <c r="E30" s="55"/>
      <c r="F30" s="9"/>
    </row>
    <row r="31" spans="1:6" ht="33.75" customHeight="1" thickBot="1" x14ac:dyDescent="0.45">
      <c r="A31" s="37"/>
      <c r="B31" s="10" t="s">
        <v>246</v>
      </c>
      <c r="C31" s="8">
        <v>7560</v>
      </c>
      <c r="D31" s="31" t="s">
        <v>247</v>
      </c>
      <c r="E31" s="10" t="s">
        <v>248</v>
      </c>
      <c r="F31" s="10" t="s">
        <v>23</v>
      </c>
    </row>
    <row r="32" spans="1:6" ht="33.75" customHeight="1" x14ac:dyDescent="0.4">
      <c r="A32" s="69">
        <v>10</v>
      </c>
      <c r="B32" s="47" t="s">
        <v>249</v>
      </c>
      <c r="C32" s="49">
        <v>164</v>
      </c>
      <c r="D32" s="67" t="s">
        <v>250</v>
      </c>
      <c r="E32" s="9" t="s">
        <v>251</v>
      </c>
      <c r="F32" s="9" t="s">
        <v>23</v>
      </c>
    </row>
    <row r="33" spans="1:6" ht="33.75" customHeight="1" thickBot="1" x14ac:dyDescent="0.45">
      <c r="A33" s="70"/>
      <c r="B33" s="48"/>
      <c r="C33" s="50"/>
      <c r="D33" s="68"/>
      <c r="E33" s="10" t="s">
        <v>252</v>
      </c>
      <c r="F33" s="10" t="s">
        <v>253</v>
      </c>
    </row>
    <row r="34" spans="1:6" ht="33.75" customHeight="1" thickBot="1" x14ac:dyDescent="0.45">
      <c r="A34" s="38"/>
      <c r="B34" s="9" t="s">
        <v>360</v>
      </c>
      <c r="C34" s="28">
        <v>154</v>
      </c>
      <c r="D34" s="32" t="s">
        <v>254</v>
      </c>
      <c r="E34" s="27" t="s">
        <v>255</v>
      </c>
      <c r="F34" s="27" t="s">
        <v>23</v>
      </c>
    </row>
    <row r="35" spans="1:6" ht="25.5" customHeight="1" x14ac:dyDescent="0.4">
      <c r="A35" s="69"/>
      <c r="B35" s="47" t="s">
        <v>31</v>
      </c>
      <c r="C35" s="7">
        <v>7483</v>
      </c>
      <c r="D35" s="67" t="s">
        <v>256</v>
      </c>
      <c r="E35" s="47" t="s">
        <v>257</v>
      </c>
      <c r="F35" s="47" t="s">
        <v>23</v>
      </c>
    </row>
    <row r="36" spans="1:6" ht="13.5" customHeight="1" thickBot="1" x14ac:dyDescent="0.45">
      <c r="A36" s="70"/>
      <c r="B36" s="48"/>
      <c r="C36" s="8">
        <v>7526</v>
      </c>
      <c r="D36" s="68"/>
      <c r="E36" s="48"/>
      <c r="F36" s="48"/>
    </row>
    <row r="37" spans="1:6" ht="25.5" customHeight="1" thickBot="1" x14ac:dyDescent="0.45">
      <c r="A37" s="37"/>
      <c r="B37" s="10" t="s">
        <v>86</v>
      </c>
      <c r="C37" s="8" t="s">
        <v>50</v>
      </c>
      <c r="D37" s="31" t="s">
        <v>258</v>
      </c>
      <c r="E37" s="10" t="s">
        <v>178</v>
      </c>
      <c r="F37" s="10" t="s">
        <v>118</v>
      </c>
    </row>
    <row r="38" spans="1:6" ht="33.75" customHeight="1" thickBot="1" x14ac:dyDescent="0.45">
      <c r="A38" s="37"/>
      <c r="B38" s="10" t="s">
        <v>259</v>
      </c>
      <c r="C38" s="8" t="s">
        <v>50</v>
      </c>
      <c r="D38" s="31" t="s">
        <v>260</v>
      </c>
      <c r="E38" s="10" t="s">
        <v>261</v>
      </c>
      <c r="F38" s="10" t="s">
        <v>118</v>
      </c>
    </row>
    <row r="39" spans="1:6" ht="33.75" customHeight="1" thickBot="1" x14ac:dyDescent="0.45">
      <c r="A39" s="37">
        <v>11</v>
      </c>
      <c r="B39" s="10" t="s">
        <v>262</v>
      </c>
      <c r="C39" s="8">
        <v>160</v>
      </c>
      <c r="D39" s="31" t="s">
        <v>263</v>
      </c>
      <c r="E39" s="10" t="s">
        <v>264</v>
      </c>
      <c r="F39" s="10" t="s">
        <v>23</v>
      </c>
    </row>
    <row r="40" spans="1:6" ht="42.75" customHeight="1" thickBot="1" x14ac:dyDescent="0.45">
      <c r="A40" s="37"/>
      <c r="B40" s="10" t="s">
        <v>265</v>
      </c>
      <c r="C40" s="8">
        <v>7559</v>
      </c>
      <c r="D40" s="31" t="s">
        <v>266</v>
      </c>
      <c r="E40" s="10" t="s">
        <v>267</v>
      </c>
      <c r="F40" s="10" t="s">
        <v>23</v>
      </c>
    </row>
    <row r="41" spans="1:6" ht="33.75" customHeight="1" x14ac:dyDescent="0.4">
      <c r="A41" s="69"/>
      <c r="B41" s="47" t="s">
        <v>268</v>
      </c>
      <c r="C41" s="49">
        <v>3844</v>
      </c>
      <c r="D41" s="67" t="s">
        <v>269</v>
      </c>
      <c r="E41" s="67" t="s">
        <v>270</v>
      </c>
      <c r="F41" s="9" t="s">
        <v>23</v>
      </c>
    </row>
    <row r="42" spans="1:6" ht="33.75" customHeight="1" thickBot="1" x14ac:dyDescent="0.45">
      <c r="A42" s="70"/>
      <c r="B42" s="48"/>
      <c r="C42" s="50"/>
      <c r="D42" s="68"/>
      <c r="E42" s="68"/>
      <c r="F42" s="10" t="s">
        <v>271</v>
      </c>
    </row>
    <row r="43" spans="1:6" ht="33.75" customHeight="1" thickBot="1" x14ac:dyDescent="0.45">
      <c r="A43" s="37"/>
      <c r="B43" s="10" t="s">
        <v>160</v>
      </c>
      <c r="C43" s="8" t="s">
        <v>50</v>
      </c>
      <c r="D43" s="31" t="s">
        <v>272</v>
      </c>
      <c r="E43" s="10" t="s">
        <v>273</v>
      </c>
      <c r="F43" s="10" t="s">
        <v>23</v>
      </c>
    </row>
    <row r="44" spans="1:6" ht="33.75" customHeight="1" thickBot="1" x14ac:dyDescent="0.45">
      <c r="A44" s="37"/>
      <c r="B44" s="10" t="s">
        <v>274</v>
      </c>
      <c r="C44" s="8">
        <v>982</v>
      </c>
      <c r="D44" s="31" t="s">
        <v>275</v>
      </c>
      <c r="E44" s="10" t="s">
        <v>276</v>
      </c>
      <c r="F44" s="10" t="s">
        <v>132</v>
      </c>
    </row>
    <row r="45" spans="1:6" ht="33.75" customHeight="1" thickBot="1" x14ac:dyDescent="0.45">
      <c r="A45" s="37"/>
      <c r="B45" s="10" t="s">
        <v>277</v>
      </c>
      <c r="C45" s="8">
        <v>7555</v>
      </c>
      <c r="D45" s="31" t="s">
        <v>278</v>
      </c>
      <c r="E45" s="10" t="s">
        <v>279</v>
      </c>
      <c r="F45" s="10" t="s">
        <v>132</v>
      </c>
    </row>
    <row r="46" spans="1:6" ht="33.75" customHeight="1" x14ac:dyDescent="0.4">
      <c r="A46" s="69"/>
      <c r="B46" s="47" t="s">
        <v>280</v>
      </c>
      <c r="C46" s="49">
        <v>12226</v>
      </c>
      <c r="D46" s="67" t="s">
        <v>281</v>
      </c>
      <c r="E46" s="9" t="s">
        <v>282</v>
      </c>
      <c r="F46" s="47" t="s">
        <v>23</v>
      </c>
    </row>
    <row r="47" spans="1:6" ht="33.75" customHeight="1" thickBot="1" x14ac:dyDescent="0.45">
      <c r="A47" s="70"/>
      <c r="B47" s="48"/>
      <c r="C47" s="50"/>
      <c r="D47" s="68"/>
      <c r="E47" s="10" t="s">
        <v>283</v>
      </c>
      <c r="F47" s="48"/>
    </row>
    <row r="48" spans="1:6" ht="33.75" customHeight="1" thickBot="1" x14ac:dyDescent="0.45">
      <c r="A48" s="37">
        <v>12</v>
      </c>
      <c r="B48" s="10" t="s">
        <v>284</v>
      </c>
      <c r="C48" s="8">
        <v>678</v>
      </c>
      <c r="D48" s="31" t="s">
        <v>285</v>
      </c>
      <c r="E48" s="10" t="s">
        <v>286</v>
      </c>
      <c r="F48" s="10" t="s">
        <v>23</v>
      </c>
    </row>
    <row r="49" spans="1:6" ht="43.5" customHeight="1" thickBot="1" x14ac:dyDescent="0.45">
      <c r="A49" s="37"/>
      <c r="B49" s="10" t="s">
        <v>287</v>
      </c>
      <c r="C49" s="8">
        <v>7543</v>
      </c>
      <c r="D49" s="31" t="s">
        <v>288</v>
      </c>
      <c r="E49" s="10" t="s">
        <v>289</v>
      </c>
      <c r="F49" s="10" t="s">
        <v>23</v>
      </c>
    </row>
    <row r="50" spans="1:6" ht="33.75" customHeight="1" thickBot="1" x14ac:dyDescent="0.45">
      <c r="A50" s="37"/>
      <c r="B50" s="10" t="s">
        <v>177</v>
      </c>
      <c r="C50" s="8">
        <v>163</v>
      </c>
      <c r="D50" s="31" t="s">
        <v>290</v>
      </c>
      <c r="E50" s="10" t="s">
        <v>291</v>
      </c>
      <c r="F50" s="10" t="s">
        <v>23</v>
      </c>
    </row>
    <row r="51" spans="1:6" ht="21.75" customHeight="1" thickBot="1" x14ac:dyDescent="0.45">
      <c r="A51" s="37"/>
      <c r="B51" s="10" t="s">
        <v>67</v>
      </c>
      <c r="C51" s="8">
        <v>165</v>
      </c>
      <c r="D51" s="31" t="s">
        <v>292</v>
      </c>
      <c r="E51" s="10" t="s">
        <v>293</v>
      </c>
      <c r="F51" s="10" t="s">
        <v>23</v>
      </c>
    </row>
    <row r="52" spans="1:6" ht="33.75" customHeight="1" thickBot="1" x14ac:dyDescent="0.45">
      <c r="A52" s="37"/>
      <c r="B52" s="10" t="s">
        <v>294</v>
      </c>
      <c r="C52" s="8" t="s">
        <v>50</v>
      </c>
      <c r="D52" s="31" t="s">
        <v>295</v>
      </c>
      <c r="E52" s="10" t="s">
        <v>296</v>
      </c>
      <c r="F52" s="10" t="s">
        <v>52</v>
      </c>
    </row>
    <row r="53" spans="1:6" ht="33.75" customHeight="1" x14ac:dyDescent="0.4">
      <c r="A53" s="36">
        <v>14</v>
      </c>
      <c r="B53" s="47" t="s">
        <v>297</v>
      </c>
      <c r="C53" s="7">
        <v>11484</v>
      </c>
      <c r="D53" s="67" t="s">
        <v>298</v>
      </c>
      <c r="E53" s="47" t="s">
        <v>299</v>
      </c>
      <c r="F53" s="47" t="s">
        <v>52</v>
      </c>
    </row>
    <row r="54" spans="1:6" ht="33.75" customHeight="1" thickBot="1" x14ac:dyDescent="0.45">
      <c r="A54" s="37">
        <v>21</v>
      </c>
      <c r="B54" s="48"/>
      <c r="C54" s="8">
        <v>11842</v>
      </c>
      <c r="D54" s="68"/>
      <c r="E54" s="48"/>
      <c r="F54" s="48"/>
    </row>
    <row r="55" spans="1:6" ht="33.75" customHeight="1" thickBot="1" x14ac:dyDescent="0.45">
      <c r="A55" s="37"/>
      <c r="B55" s="10" t="s">
        <v>212</v>
      </c>
      <c r="C55" s="8">
        <v>2311</v>
      </c>
      <c r="D55" s="31" t="s">
        <v>300</v>
      </c>
      <c r="E55" s="10" t="s">
        <v>301</v>
      </c>
      <c r="F55" s="10" t="s">
        <v>23</v>
      </c>
    </row>
    <row r="56" spans="1:6" ht="39.75" customHeight="1" x14ac:dyDescent="0.4">
      <c r="A56" s="36">
        <v>17</v>
      </c>
      <c r="B56" s="47" t="s">
        <v>302</v>
      </c>
      <c r="C56" s="49">
        <v>11752</v>
      </c>
      <c r="D56" s="67" t="s">
        <v>303</v>
      </c>
      <c r="E56" s="47" t="s">
        <v>227</v>
      </c>
      <c r="F56" s="47" t="s">
        <v>23</v>
      </c>
    </row>
    <row r="57" spans="1:6" ht="33.75" customHeight="1" thickBot="1" x14ac:dyDescent="0.45">
      <c r="A57" s="37">
        <v>20</v>
      </c>
      <c r="B57" s="48"/>
      <c r="C57" s="50"/>
      <c r="D57" s="68"/>
      <c r="E57" s="48"/>
      <c r="F57" s="48"/>
    </row>
    <row r="58" spans="1:6" ht="33.75" customHeight="1" x14ac:dyDescent="0.4">
      <c r="A58" s="36">
        <v>17</v>
      </c>
      <c r="B58" s="47" t="s">
        <v>304</v>
      </c>
      <c r="C58" s="49">
        <v>118</v>
      </c>
      <c r="D58" s="67" t="s">
        <v>305</v>
      </c>
      <c r="E58" s="47" t="s">
        <v>306</v>
      </c>
      <c r="F58" s="47" t="s">
        <v>23</v>
      </c>
    </row>
    <row r="59" spans="1:6" ht="33.75" customHeight="1" thickBot="1" x14ac:dyDescent="0.45">
      <c r="A59" s="37">
        <v>20</v>
      </c>
      <c r="B59" s="48"/>
      <c r="C59" s="50"/>
      <c r="D59" s="68"/>
      <c r="E59" s="48"/>
      <c r="F59" s="48"/>
    </row>
    <row r="60" spans="1:6" ht="33.75" customHeight="1" thickBot="1" x14ac:dyDescent="0.45">
      <c r="A60" s="37">
        <v>18</v>
      </c>
      <c r="B60" s="10" t="s">
        <v>307</v>
      </c>
      <c r="C60" s="8">
        <v>53</v>
      </c>
      <c r="D60" s="31" t="s">
        <v>308</v>
      </c>
      <c r="E60" s="10" t="s">
        <v>309</v>
      </c>
      <c r="F60" s="10" t="s">
        <v>82</v>
      </c>
    </row>
    <row r="61" spans="1:6" ht="42.75" customHeight="1" thickBot="1" x14ac:dyDescent="0.45">
      <c r="A61" s="37"/>
      <c r="B61" s="10" t="s">
        <v>310</v>
      </c>
      <c r="C61" s="8">
        <v>684</v>
      </c>
      <c r="D61" s="31" t="s">
        <v>311</v>
      </c>
      <c r="E61" s="10" t="s">
        <v>312</v>
      </c>
      <c r="F61" s="10" t="s">
        <v>23</v>
      </c>
    </row>
    <row r="62" spans="1:6" ht="33.75" customHeight="1" thickBot="1" x14ac:dyDescent="0.45">
      <c r="A62" s="37"/>
      <c r="B62" s="10" t="s">
        <v>35</v>
      </c>
      <c r="C62" s="8">
        <v>3353</v>
      </c>
      <c r="D62" s="31" t="s">
        <v>313</v>
      </c>
      <c r="E62" s="10" t="s">
        <v>314</v>
      </c>
      <c r="F62" s="10" t="s">
        <v>23</v>
      </c>
    </row>
    <row r="63" spans="1:6" ht="33.75" customHeight="1" thickBot="1" x14ac:dyDescent="0.45">
      <c r="A63" s="37">
        <v>20</v>
      </c>
      <c r="B63" s="10" t="s">
        <v>302</v>
      </c>
      <c r="C63" s="8">
        <v>11752</v>
      </c>
      <c r="D63" s="31" t="s">
        <v>315</v>
      </c>
      <c r="E63" s="10" t="s">
        <v>316</v>
      </c>
      <c r="F63" s="10" t="s">
        <v>23</v>
      </c>
    </row>
    <row r="64" spans="1:6" ht="33.75" customHeight="1" x14ac:dyDescent="0.4">
      <c r="A64" s="36" t="s">
        <v>317</v>
      </c>
      <c r="B64" s="9" t="s">
        <v>185</v>
      </c>
      <c r="C64" s="49">
        <v>3863</v>
      </c>
      <c r="D64" s="67" t="s">
        <v>320</v>
      </c>
      <c r="E64" s="47" t="s">
        <v>321</v>
      </c>
      <c r="F64" s="47" t="s">
        <v>82</v>
      </c>
    </row>
    <row r="65" spans="1:6" ht="33.75" customHeight="1" thickBot="1" x14ac:dyDescent="0.45">
      <c r="A65" s="37" t="s">
        <v>318</v>
      </c>
      <c r="B65" s="10" t="s">
        <v>319</v>
      </c>
      <c r="C65" s="50"/>
      <c r="D65" s="68"/>
      <c r="E65" s="48"/>
      <c r="F65" s="48"/>
    </row>
    <row r="66" spans="1:6" ht="33.75" customHeight="1" x14ac:dyDescent="0.4">
      <c r="A66" s="36" t="s">
        <v>317</v>
      </c>
      <c r="B66" s="9" t="s">
        <v>185</v>
      </c>
      <c r="C66" s="49">
        <v>3863</v>
      </c>
      <c r="D66" s="67" t="s">
        <v>323</v>
      </c>
      <c r="E66" s="47" t="s">
        <v>324</v>
      </c>
      <c r="F66" s="47" t="s">
        <v>23</v>
      </c>
    </row>
    <row r="67" spans="1:6" ht="33.75" customHeight="1" thickBot="1" x14ac:dyDescent="0.45">
      <c r="A67" s="37" t="s">
        <v>318</v>
      </c>
      <c r="B67" s="10" t="s">
        <v>322</v>
      </c>
      <c r="C67" s="50"/>
      <c r="D67" s="68"/>
      <c r="E67" s="48"/>
      <c r="F67" s="48"/>
    </row>
    <row r="68" spans="1:6" ht="33.75" customHeight="1" x14ac:dyDescent="0.4">
      <c r="A68" s="36" t="s">
        <v>317</v>
      </c>
      <c r="B68" s="9" t="s">
        <v>185</v>
      </c>
      <c r="C68" s="49">
        <v>3863</v>
      </c>
      <c r="D68" s="67" t="s">
        <v>325</v>
      </c>
      <c r="E68" s="47" t="s">
        <v>326</v>
      </c>
      <c r="F68" s="47" t="s">
        <v>23</v>
      </c>
    </row>
    <row r="69" spans="1:6" ht="33.75" customHeight="1" thickBot="1" x14ac:dyDescent="0.45">
      <c r="A69" s="37" t="s">
        <v>318</v>
      </c>
      <c r="B69" s="10" t="s">
        <v>322</v>
      </c>
      <c r="C69" s="50"/>
      <c r="D69" s="68"/>
      <c r="E69" s="48"/>
      <c r="F69" s="48"/>
    </row>
    <row r="70" spans="1:6" ht="33.75" customHeight="1" x14ac:dyDescent="0.4">
      <c r="A70" s="36" t="s">
        <v>317</v>
      </c>
      <c r="B70" s="9" t="s">
        <v>185</v>
      </c>
      <c r="C70" s="49">
        <v>3863</v>
      </c>
      <c r="D70" s="67" t="s">
        <v>327</v>
      </c>
      <c r="E70" s="47" t="s">
        <v>328</v>
      </c>
      <c r="F70" s="47" t="s">
        <v>23</v>
      </c>
    </row>
    <row r="71" spans="1:6" ht="33.75" customHeight="1" thickBot="1" x14ac:dyDescent="0.45">
      <c r="A71" s="37" t="s">
        <v>318</v>
      </c>
      <c r="B71" s="10" t="s">
        <v>322</v>
      </c>
      <c r="C71" s="50"/>
      <c r="D71" s="68"/>
      <c r="E71" s="48"/>
      <c r="F71" s="48"/>
    </row>
    <row r="72" spans="1:6" ht="33.75" customHeight="1" x14ac:dyDescent="0.4">
      <c r="A72" s="36" t="s">
        <v>317</v>
      </c>
      <c r="B72" s="9" t="s">
        <v>185</v>
      </c>
      <c r="C72" s="49">
        <v>3863</v>
      </c>
      <c r="D72" s="67" t="s">
        <v>329</v>
      </c>
      <c r="E72" s="47" t="s">
        <v>330</v>
      </c>
      <c r="F72" s="47" t="s">
        <v>23</v>
      </c>
    </row>
    <row r="73" spans="1:6" ht="32.25" thickBot="1" x14ac:dyDescent="0.45">
      <c r="A73" s="37" t="s">
        <v>318</v>
      </c>
      <c r="B73" s="10" t="s">
        <v>322</v>
      </c>
      <c r="C73" s="50"/>
      <c r="D73" s="68"/>
      <c r="E73" s="48"/>
      <c r="F73" s="48"/>
    </row>
    <row r="74" spans="1:6" ht="39" thickBot="1" x14ac:dyDescent="0.45">
      <c r="A74" s="37">
        <v>25</v>
      </c>
      <c r="B74" s="10" t="s">
        <v>331</v>
      </c>
      <c r="C74" s="8">
        <v>194</v>
      </c>
      <c r="D74" s="31" t="s">
        <v>332</v>
      </c>
      <c r="E74" s="10" t="s">
        <v>333</v>
      </c>
      <c r="F74" s="10" t="s">
        <v>23</v>
      </c>
    </row>
    <row r="75" spans="1:6" ht="26.25" thickBot="1" x14ac:dyDescent="0.45">
      <c r="A75" s="37">
        <v>28</v>
      </c>
      <c r="B75" s="10" t="s">
        <v>16</v>
      </c>
      <c r="C75" s="8">
        <v>7344</v>
      </c>
      <c r="D75" s="31" t="s">
        <v>334</v>
      </c>
      <c r="E75" s="10" t="s">
        <v>335</v>
      </c>
      <c r="F75" s="10" t="s">
        <v>82</v>
      </c>
    </row>
    <row r="76" spans="1:6" thickBot="1" x14ac:dyDescent="0.45">
      <c r="A76" s="37">
        <v>28</v>
      </c>
      <c r="B76" s="10" t="s">
        <v>336</v>
      </c>
      <c r="C76" s="8">
        <v>198</v>
      </c>
      <c r="D76" s="31" t="s">
        <v>337</v>
      </c>
      <c r="E76" s="10" t="s">
        <v>338</v>
      </c>
      <c r="F76" s="10" t="s">
        <v>23</v>
      </c>
    </row>
    <row r="77" spans="1:6" ht="32.25" thickBot="1" x14ac:dyDescent="0.45">
      <c r="A77" s="37" t="s">
        <v>339</v>
      </c>
      <c r="B77" s="10" t="s">
        <v>243</v>
      </c>
      <c r="C77" s="8">
        <v>185</v>
      </c>
      <c r="D77" s="31" t="s">
        <v>340</v>
      </c>
      <c r="E77" s="10" t="s">
        <v>341</v>
      </c>
      <c r="F77" s="10" t="s">
        <v>23</v>
      </c>
    </row>
    <row r="78" spans="1:6" ht="17.25" x14ac:dyDescent="0.4">
      <c r="A78" s="69"/>
      <c r="B78" s="47" t="s">
        <v>342</v>
      </c>
      <c r="C78" s="49">
        <v>5657</v>
      </c>
      <c r="D78" s="67" t="s">
        <v>343</v>
      </c>
      <c r="E78" s="47" t="s">
        <v>344</v>
      </c>
      <c r="F78" s="47" t="s">
        <v>23</v>
      </c>
    </row>
    <row r="79" spans="1:6" thickBot="1" x14ac:dyDescent="0.45">
      <c r="A79" s="70"/>
      <c r="B79" s="48"/>
      <c r="C79" s="50"/>
      <c r="D79" s="68"/>
      <c r="E79" s="48"/>
      <c r="F79" s="48"/>
    </row>
    <row r="80" spans="1:6" ht="26.25" thickBot="1" x14ac:dyDescent="0.45">
      <c r="A80" s="37">
        <v>30</v>
      </c>
      <c r="B80" s="10" t="s">
        <v>179</v>
      </c>
      <c r="C80" s="8">
        <v>7539</v>
      </c>
      <c r="D80" s="31" t="s">
        <v>345</v>
      </c>
      <c r="E80" s="10" t="s">
        <v>184</v>
      </c>
      <c r="F80" s="10" t="s">
        <v>23</v>
      </c>
    </row>
    <row r="81" spans="1:6" ht="17.25" x14ac:dyDescent="0.4">
      <c r="A81" s="69"/>
      <c r="B81" s="9" t="s">
        <v>346</v>
      </c>
      <c r="C81" s="49">
        <v>281</v>
      </c>
      <c r="D81" s="67" t="s">
        <v>348</v>
      </c>
      <c r="E81" s="47" t="s">
        <v>349</v>
      </c>
      <c r="F81" s="47" t="s">
        <v>23</v>
      </c>
    </row>
    <row r="82" spans="1:6" thickBot="1" x14ac:dyDescent="0.45">
      <c r="A82" s="70"/>
      <c r="B82" s="10" t="s">
        <v>347</v>
      </c>
      <c r="C82" s="50"/>
      <c r="D82" s="68"/>
      <c r="E82" s="48"/>
      <c r="F82" s="48"/>
    </row>
    <row r="83" spans="1:6" ht="41.25" customHeight="1" thickBot="1" x14ac:dyDescent="0.45">
      <c r="A83" s="37"/>
      <c r="B83" s="10" t="s">
        <v>350</v>
      </c>
      <c r="C83" s="8">
        <v>199</v>
      </c>
      <c r="D83" s="31" t="s">
        <v>351</v>
      </c>
      <c r="E83" s="10" t="s">
        <v>352</v>
      </c>
      <c r="F83" s="10" t="s">
        <v>23</v>
      </c>
    </row>
    <row r="84" spans="1:6" ht="17.25" x14ac:dyDescent="0.4">
      <c r="A84" s="39"/>
      <c r="B84"/>
      <c r="C84"/>
      <c r="D84"/>
      <c r="E84"/>
      <c r="F84"/>
    </row>
    <row r="85" spans="1:6" ht="18.75" x14ac:dyDescent="0.4">
      <c r="A85" s="79" t="s">
        <v>353</v>
      </c>
      <c r="B85" s="79"/>
      <c r="C85" s="79"/>
      <c r="D85" s="79"/>
      <c r="E85" s="79"/>
      <c r="F85" s="79"/>
    </row>
    <row r="86" spans="1:6" ht="17.25" x14ac:dyDescent="0.4">
      <c r="A86" s="39"/>
      <c r="B86"/>
      <c r="C86"/>
      <c r="D86"/>
      <c r="E86"/>
      <c r="F86"/>
    </row>
    <row r="87" spans="1:6" ht="17.25" x14ac:dyDescent="0.4">
      <c r="A87" s="80" t="s">
        <v>354</v>
      </c>
      <c r="B87" s="80"/>
      <c r="C87" s="80"/>
      <c r="D87" s="80"/>
      <c r="E87" s="80"/>
      <c r="F87" s="80"/>
    </row>
    <row r="88" spans="1:6" ht="17.25" x14ac:dyDescent="0.4">
      <c r="A88" s="41"/>
      <c r="B88" s="42"/>
      <c r="C88" s="42"/>
      <c r="D88" s="42"/>
      <c r="E88" s="42"/>
      <c r="F88" s="42"/>
    </row>
    <row r="89" spans="1:6" ht="17.25" x14ac:dyDescent="0.4">
      <c r="A89" s="80" t="s">
        <v>76</v>
      </c>
      <c r="B89" s="80"/>
      <c r="C89" s="80"/>
      <c r="D89" s="80"/>
      <c r="E89" s="80"/>
      <c r="F89" s="80"/>
    </row>
    <row r="90" spans="1:6" ht="17.25" x14ac:dyDescent="0.4">
      <c r="A90" s="41"/>
      <c r="B90" s="42"/>
      <c r="C90" s="42"/>
      <c r="D90" s="42"/>
      <c r="E90" s="42"/>
      <c r="F90" s="42"/>
    </row>
    <row r="91" spans="1:6" ht="17.25" x14ac:dyDescent="0.4">
      <c r="A91" s="80" t="s">
        <v>355</v>
      </c>
      <c r="B91" s="80"/>
      <c r="C91" s="80"/>
      <c r="D91" s="80"/>
      <c r="E91" s="80"/>
      <c r="F91" s="80"/>
    </row>
    <row r="92" spans="1:6" ht="17.25" x14ac:dyDescent="0.4">
      <c r="A92" s="39"/>
      <c r="B92"/>
      <c r="C92"/>
      <c r="D92"/>
      <c r="E92"/>
      <c r="F92"/>
    </row>
    <row r="93" spans="1:6" ht="17.25" x14ac:dyDescent="0.4">
      <c r="A93" s="39"/>
      <c r="B93"/>
      <c r="C93"/>
      <c r="D93"/>
      <c r="E93"/>
      <c r="F93"/>
    </row>
    <row r="94" spans="1:6" ht="17.25" x14ac:dyDescent="0.4">
      <c r="A94" s="81" t="s">
        <v>356</v>
      </c>
      <c r="B94" s="81"/>
      <c r="C94" s="81"/>
      <c r="D94" s="81"/>
      <c r="E94" s="81"/>
      <c r="F94" s="81"/>
    </row>
    <row r="95" spans="1:6" ht="17.25" x14ac:dyDescent="0.4">
      <c r="A95" s="39"/>
      <c r="B95"/>
      <c r="C95"/>
      <c r="D95"/>
      <c r="E95"/>
      <c r="F95"/>
    </row>
    <row r="96" spans="1:6" ht="17.25" x14ac:dyDescent="0.4">
      <c r="A96" s="77" t="s">
        <v>363</v>
      </c>
      <c r="B96" s="77"/>
      <c r="C96" s="77"/>
      <c r="D96" s="77"/>
      <c r="E96" s="77"/>
      <c r="F96" s="77"/>
    </row>
    <row r="97" spans="1:6" ht="17.25" x14ac:dyDescent="0.4">
      <c r="A97" s="39"/>
      <c r="B97"/>
      <c r="C97"/>
      <c r="D97"/>
      <c r="E97"/>
      <c r="F97"/>
    </row>
  </sheetData>
  <mergeCells count="96">
    <mergeCell ref="A96:F96"/>
    <mergeCell ref="A1:F1"/>
    <mergeCell ref="A85:F85"/>
    <mergeCell ref="A87:F87"/>
    <mergeCell ref="A89:F89"/>
    <mergeCell ref="A91:F91"/>
    <mergeCell ref="A94:F94"/>
    <mergeCell ref="A81:A82"/>
    <mergeCell ref="C81:C82"/>
    <mergeCell ref="D81:D82"/>
    <mergeCell ref="E81:E82"/>
    <mergeCell ref="F81:F82"/>
    <mergeCell ref="C72:C73"/>
    <mergeCell ref="D72:D73"/>
    <mergeCell ref="E72:E73"/>
    <mergeCell ref="F72:F73"/>
    <mergeCell ref="A78:A79"/>
    <mergeCell ref="B78:B79"/>
    <mergeCell ref="C78:C79"/>
    <mergeCell ref="D78:D79"/>
    <mergeCell ref="E78:E79"/>
    <mergeCell ref="F78:F79"/>
    <mergeCell ref="C66:C67"/>
    <mergeCell ref="D66:D67"/>
    <mergeCell ref="E66:E67"/>
    <mergeCell ref="F66:F67"/>
    <mergeCell ref="C68:C69"/>
    <mergeCell ref="D68:D69"/>
    <mergeCell ref="E68:E69"/>
    <mergeCell ref="F68:F69"/>
    <mergeCell ref="F70:F71"/>
    <mergeCell ref="A46:A47"/>
    <mergeCell ref="B46:B47"/>
    <mergeCell ref="C46:C47"/>
    <mergeCell ref="D46:D47"/>
    <mergeCell ref="F46:F47"/>
    <mergeCell ref="A41:A42"/>
    <mergeCell ref="B41:B42"/>
    <mergeCell ref="C41:C42"/>
    <mergeCell ref="D41:D42"/>
    <mergeCell ref="E41:E42"/>
    <mergeCell ref="A2:A3"/>
    <mergeCell ref="B2:B3"/>
    <mergeCell ref="D2:D3"/>
    <mergeCell ref="F2:F3"/>
    <mergeCell ref="E22:E23"/>
    <mergeCell ref="F22:F23"/>
    <mergeCell ref="A14:A15"/>
    <mergeCell ref="B14:B15"/>
    <mergeCell ref="D14:D15"/>
    <mergeCell ref="E14:E15"/>
    <mergeCell ref="F14:F15"/>
    <mergeCell ref="B22:B23"/>
    <mergeCell ref="C22:C23"/>
    <mergeCell ref="D22:D23"/>
    <mergeCell ref="A35:A36"/>
    <mergeCell ref="B35:B36"/>
    <mergeCell ref="D35:D36"/>
    <mergeCell ref="E35:E36"/>
    <mergeCell ref="C4:C5"/>
    <mergeCell ref="D4:D5"/>
    <mergeCell ref="E4:E5"/>
    <mergeCell ref="A32:A33"/>
    <mergeCell ref="B32:B33"/>
    <mergeCell ref="C32:C33"/>
    <mergeCell ref="D32:D33"/>
    <mergeCell ref="A29:A30"/>
    <mergeCell ref="B29:B30"/>
    <mergeCell ref="D29:D30"/>
    <mergeCell ref="B58:B59"/>
    <mergeCell ref="D58:D59"/>
    <mergeCell ref="E58:E59"/>
    <mergeCell ref="F58:F59"/>
    <mergeCell ref="B53:B54"/>
    <mergeCell ref="D53:D54"/>
    <mergeCell ref="E53:E54"/>
    <mergeCell ref="F53:F54"/>
    <mergeCell ref="B56:B57"/>
    <mergeCell ref="C56:C57"/>
    <mergeCell ref="D56:D57"/>
    <mergeCell ref="E56:E57"/>
    <mergeCell ref="F56:F57"/>
    <mergeCell ref="C58:C59"/>
    <mergeCell ref="H6:I6"/>
    <mergeCell ref="H2:I3"/>
    <mergeCell ref="H4:I5"/>
    <mergeCell ref="C70:C71"/>
    <mergeCell ref="D70:D71"/>
    <mergeCell ref="E70:E71"/>
    <mergeCell ref="E29:E30"/>
    <mergeCell ref="F4:F5"/>
    <mergeCell ref="F35:F36"/>
    <mergeCell ref="C64:C65"/>
    <mergeCell ref="D64:D65"/>
    <mergeCell ref="E64:E65"/>
    <mergeCell ref="F64:F6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MENUSAL ABRIL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Jose Alonso Bernal Plascencia</cp:lastModifiedBy>
  <dcterms:created xsi:type="dcterms:W3CDTF">2019-02-06T17:08:55Z</dcterms:created>
  <dcterms:modified xsi:type="dcterms:W3CDTF">2019-05-07T19:38:32Z</dcterms:modified>
</cp:coreProperties>
</file>