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calcChain.xml><?xml version="1.0" encoding="utf-8"?>
<calcChain xmlns="http://schemas.openxmlformats.org/spreadsheetml/2006/main">
  <c r="P12" i="10"/>
  <c r="O12"/>
</calcChain>
</file>

<file path=xl/sharedStrings.xml><?xml version="1.0" encoding="utf-8"?>
<sst xmlns="http://schemas.openxmlformats.org/spreadsheetml/2006/main" count="46" uniqueCount="41">
  <si>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</si>
  <si>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</si>
  <si>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</si>
  <si>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</si>
  <si>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</si>
  <si>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</si>
  <si>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</si>
  <si>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</si>
  <si>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</si>
  <si>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</si>
  <si>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</si>
  <si>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</si>
  <si>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</si>
  <si>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</si>
  <si>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</si>
  <si>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</si>
  <si>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</si>
  <si>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</si>
  <si>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</si>
  <si>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</si>
  <si>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</si>
  <si>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</si>
  <si>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</si>
  <si>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</si>
  <si>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</si>
  <si>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</si>
  <si>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</si>
  <si>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</si>
  <si>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</si>
  <si>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</si>
  <si>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</si>
  <si>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</si>
  <si>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Dirección de Ingresos</t>
  </si>
  <si>
    <t>PROGRAMA DE CONVENIOS</t>
  </si>
  <si>
    <t>Se realizo la emision de acuerdos para la elaboracion de convenios.  Se realiza una campaña de difusión permanente para que el contribuyente se acerque a realizar un convenio para poder apoyarle en el pago de sus impuestos. Se reciben y revisan las solicitudes y si los documentos estan completos se realiza la elaboracion de convenio y se da de alta en el sistema.</t>
  </si>
  <si>
    <t>Interno</t>
  </si>
  <si>
    <t>X</t>
  </si>
  <si>
    <t>CONVENIOS EMITIDOS</t>
  </si>
  <si>
    <t>860</t>
  </si>
  <si>
    <t>Del 1° de Abril al 26 de Junio de 2018</t>
  </si>
  <si>
    <t>125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</si>
</sst>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13" fillId="0" borderId="11" xfId="3" applyNumberFormat="1" applyFont="1" applyFill="1" applyBorder="1" applyAlignment="1">
      <alignment horizontal="center" vertical="center"/>
    </xf>
    <xf numFmtId="1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4">
    <cellStyle name="Euro" xfId="1"/>
    <cellStyle name="Moneda" xfId="3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70" zoomScaleNormal="70" workbookViewId="0">
      <selection activeCell="O12" sqref="O12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9" t="s">
        <v>29</v>
      </c>
      <c r="D3" s="119"/>
      <c r="E3" s="119"/>
      <c r="F3" s="119"/>
      <c r="G3" s="119"/>
      <c r="H3" s="119"/>
      <c r="I3" s="119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7" t="s">
        <v>13</v>
      </c>
      <c r="D4" s="127"/>
      <c r="E4" s="127"/>
      <c r="F4" s="142" t="s">
        <v>32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0"/>
      <c r="R4" s="31"/>
    </row>
    <row r="5" spans="1:18" ht="13.5" customHeight="1">
      <c r="B5" s="7"/>
      <c r="C5" s="126" t="s">
        <v>39</v>
      </c>
      <c r="D5" s="126"/>
      <c r="E5" s="126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2" t="s">
        <v>0</v>
      </c>
      <c r="D9" s="133"/>
      <c r="E9" s="130" t="s">
        <v>1</v>
      </c>
      <c r="F9" s="136" t="s">
        <v>8</v>
      </c>
      <c r="G9" s="137"/>
      <c r="H9" s="137"/>
      <c r="I9" s="138"/>
      <c r="J9" s="139" t="s">
        <v>5</v>
      </c>
      <c r="K9" s="141" t="s">
        <v>6</v>
      </c>
      <c r="L9" s="141"/>
      <c r="M9" s="128" t="s">
        <v>18</v>
      </c>
      <c r="N9" s="128"/>
      <c r="O9" s="129" t="s">
        <v>7</v>
      </c>
      <c r="P9" s="129"/>
      <c r="Q9" s="20"/>
      <c r="R9" s="31"/>
    </row>
    <row r="10" spans="1:18" ht="54" customHeight="1">
      <c r="B10" s="7"/>
      <c r="C10" s="134"/>
      <c r="D10" s="135"/>
      <c r="E10" s="131"/>
      <c r="F10" s="63" t="s">
        <v>2</v>
      </c>
      <c r="G10" s="63" t="s">
        <v>3</v>
      </c>
      <c r="H10" s="117" t="s">
        <v>4</v>
      </c>
      <c r="I10" s="118" t="s">
        <v>28</v>
      </c>
      <c r="J10" s="140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23" t="s">
        <v>31</v>
      </c>
      <c r="D12" s="121" t="s">
        <v>33</v>
      </c>
      <c r="E12" s="93" t="s">
        <v>35</v>
      </c>
      <c r="F12" s="83"/>
      <c r="G12" s="83" t="s">
        <v>36</v>
      </c>
      <c r="H12" s="83"/>
      <c r="I12" s="83" t="s">
        <v>36</v>
      </c>
      <c r="J12" s="84" t="s">
        <v>37</v>
      </c>
      <c r="K12" s="85" t="s">
        <v>38</v>
      </c>
      <c r="L12" s="85" t="s">
        <v>40</v>
      </c>
      <c r="M12" s="124">
        <v>946</v>
      </c>
      <c r="N12" s="125">
        <v>404</v>
      </c>
      <c r="O12" s="87">
        <f>L12/K12</f>
        <v>0.14534883720930233</v>
      </c>
      <c r="P12" s="87">
        <f>N12/M12</f>
        <v>0.42706131078224102</v>
      </c>
      <c r="Q12" s="20"/>
      <c r="R12" s="31"/>
    </row>
    <row r="13" spans="1:18" ht="37.5" customHeight="1">
      <c r="B13" s="7"/>
      <c r="C13" s="120"/>
      <c r="D13" s="115"/>
      <c r="E13" s="93"/>
      <c r="F13" s="83"/>
      <c r="G13" s="83"/>
      <c r="H13" s="83"/>
      <c r="I13" s="83"/>
      <c r="J13" s="84"/>
      <c r="K13" s="85"/>
      <c r="L13" s="85"/>
      <c r="M13" s="88"/>
      <c r="N13" s="86"/>
      <c r="O13" s="87"/>
      <c r="P13" s="87"/>
      <c r="Q13" s="20"/>
      <c r="R13" s="31"/>
    </row>
    <row r="14" spans="1:18" ht="30" customHeight="1">
      <c r="B14" s="7"/>
      <c r="C14" s="92"/>
      <c r="D14" s="115"/>
      <c r="E14" s="93"/>
      <c r="F14" s="83"/>
      <c r="G14" s="83"/>
      <c r="H14" s="83"/>
      <c r="I14" s="83"/>
      <c r="J14" s="84"/>
      <c r="K14" s="85"/>
      <c r="L14" s="85"/>
      <c r="M14" s="86"/>
      <c r="N14" s="86"/>
      <c r="O14" s="87"/>
      <c r="P14" s="87"/>
      <c r="Q14" s="20"/>
      <c r="R14" s="31"/>
    </row>
    <row r="15" spans="1:18" ht="36.75" customHeight="1">
      <c r="B15" s="7"/>
      <c r="C15" s="92"/>
      <c r="D15" s="115"/>
      <c r="E15" s="9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>
      <c r="B17" s="7"/>
      <c r="C17" s="92"/>
      <c r="D17" s="116"/>
      <c r="E17" s="93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>
      <c r="B18" s="7"/>
      <c r="C18" s="92"/>
      <c r="D18" s="116"/>
      <c r="E18" s="93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>
      <c r="B24" s="7"/>
      <c r="C24" s="64"/>
      <c r="D24" s="100"/>
      <c r="E24" s="101"/>
      <c r="F24" s="101"/>
      <c r="G24" s="101"/>
      <c r="H24" s="101"/>
      <c r="I24" s="101"/>
      <c r="J24" s="102"/>
      <c r="K24" s="103"/>
      <c r="L24" s="103"/>
      <c r="M24" s="104"/>
      <c r="N24" s="104"/>
      <c r="O24" s="105"/>
      <c r="P24" s="113"/>
      <c r="Q24" s="20"/>
      <c r="R24" s="31"/>
    </row>
    <row r="25" spans="1:18" ht="21" customHeight="1">
      <c r="B25" s="7"/>
      <c r="C25" s="65"/>
      <c r="D25" s="107"/>
      <c r="E25" s="108"/>
      <c r="F25" s="108"/>
      <c r="G25" s="108"/>
      <c r="H25" s="108"/>
      <c r="I25" s="108"/>
      <c r="J25" s="109"/>
      <c r="K25" s="110"/>
      <c r="L25" s="110"/>
      <c r="M25" s="111"/>
      <c r="N25" s="111"/>
      <c r="O25" s="112"/>
      <c r="P25" s="114"/>
      <c r="Q25" s="20"/>
      <c r="R25" s="31"/>
    </row>
    <row r="26" spans="1:18" ht="21" customHeight="1">
      <c r="B26" s="7"/>
      <c r="C26" s="106" t="s">
        <v>12</v>
      </c>
      <c r="D26" s="94"/>
      <c r="E26" s="95"/>
      <c r="F26" s="95"/>
      <c r="G26" s="95"/>
      <c r="H26" s="95"/>
      <c r="I26" s="95"/>
      <c r="J26" s="96"/>
      <c r="K26" s="97"/>
      <c r="L26" s="97"/>
      <c r="M26" s="98"/>
      <c r="N26" s="98"/>
      <c r="O26" s="99"/>
      <c r="P26" s="99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="60" zoomScaleNormal="60" workbookViewId="0">
      <selection activeCell="E10" sqref="E10:I10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9" t="s">
        <v>30</v>
      </c>
      <c r="D3" s="119"/>
      <c r="E3" s="119"/>
      <c r="F3" s="119"/>
      <c r="G3" s="35"/>
      <c r="H3" s="8"/>
      <c r="I3" s="9"/>
      <c r="J3" s="10"/>
      <c r="K3" s="31"/>
    </row>
    <row r="4" spans="1:11" ht="23.25" customHeight="1">
      <c r="B4" s="7"/>
      <c r="C4" s="90" t="s">
        <v>19</v>
      </c>
      <c r="D4" s="90"/>
      <c r="E4" s="90"/>
      <c r="F4" s="126" t="s">
        <v>32</v>
      </c>
      <c r="G4" s="126"/>
      <c r="H4" s="126"/>
      <c r="I4" s="126"/>
      <c r="J4" s="10"/>
      <c r="K4" s="31"/>
    </row>
    <row r="5" spans="1:11" ht="13.5" customHeight="1">
      <c r="B5" s="7"/>
      <c r="C5" s="126" t="s">
        <v>39</v>
      </c>
      <c r="D5" s="126"/>
      <c r="E5" s="126"/>
      <c r="F5" s="126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1" t="s">
        <v>20</v>
      </c>
      <c r="D9" s="91" t="s">
        <v>0</v>
      </c>
      <c r="E9" s="147" t="s">
        <v>21</v>
      </c>
      <c r="F9" s="147"/>
      <c r="G9" s="147"/>
      <c r="H9" s="147"/>
      <c r="I9" s="147"/>
      <c r="J9" s="20"/>
      <c r="K9" s="31"/>
    </row>
    <row r="10" spans="1:11" ht="69" customHeight="1">
      <c r="B10" s="7"/>
      <c r="C10" s="122" t="s">
        <v>22</v>
      </c>
      <c r="D10" s="121" t="s">
        <v>33</v>
      </c>
      <c r="E10" s="143" t="s">
        <v>34</v>
      </c>
      <c r="F10" s="144"/>
      <c r="G10" s="144"/>
      <c r="H10" s="144"/>
      <c r="I10" s="144"/>
      <c r="J10" s="20"/>
      <c r="K10" s="31"/>
    </row>
    <row r="11" spans="1:11" ht="54" customHeight="1">
      <c r="B11" s="7"/>
      <c r="C11" s="92"/>
      <c r="D11" s="115"/>
      <c r="E11" s="143"/>
      <c r="F11" s="144"/>
      <c r="G11" s="144"/>
      <c r="H11" s="144"/>
      <c r="I11" s="144"/>
      <c r="J11" s="20"/>
      <c r="K11" s="31"/>
    </row>
    <row r="12" spans="1:11" ht="62.25" customHeight="1">
      <c r="B12" s="7"/>
      <c r="C12" s="92" t="s">
        <v>23</v>
      </c>
      <c r="D12" s="115"/>
      <c r="E12" s="148"/>
      <c r="F12" s="144"/>
      <c r="G12" s="144"/>
      <c r="H12" s="144"/>
      <c r="I12" s="144"/>
      <c r="J12" s="20"/>
      <c r="K12" s="31"/>
    </row>
    <row r="13" spans="1:11" ht="90" customHeight="1">
      <c r="B13" s="7"/>
      <c r="C13" s="92" t="s">
        <v>24</v>
      </c>
      <c r="D13" s="115"/>
      <c r="E13" s="143"/>
      <c r="F13" s="144"/>
      <c r="G13" s="144"/>
      <c r="H13" s="144"/>
      <c r="I13" s="144"/>
      <c r="J13" s="20"/>
      <c r="K13" s="31"/>
    </row>
    <row r="14" spans="1:11" ht="68.25" customHeight="1">
      <c r="B14" s="7"/>
      <c r="C14" s="92" t="s">
        <v>25</v>
      </c>
      <c r="D14" s="116"/>
      <c r="E14" s="148"/>
      <c r="F14" s="144"/>
      <c r="G14" s="144"/>
      <c r="H14" s="144"/>
      <c r="I14" s="144"/>
      <c r="J14" s="20"/>
      <c r="K14" s="31"/>
    </row>
    <row r="15" spans="1:11" ht="66" customHeight="1">
      <c r="B15" s="7"/>
      <c r="C15" s="92" t="s">
        <v>26</v>
      </c>
      <c r="D15" s="116"/>
      <c r="E15" s="143"/>
      <c r="F15" s="144"/>
      <c r="G15" s="144"/>
      <c r="H15" s="144"/>
      <c r="I15" s="144"/>
      <c r="J15" s="20"/>
      <c r="K15" s="31"/>
    </row>
    <row r="16" spans="1:11" ht="67.5" customHeight="1">
      <c r="B16" s="7"/>
      <c r="C16" s="92" t="s">
        <v>27</v>
      </c>
      <c r="D16" s="116"/>
      <c r="E16" s="145"/>
      <c r="F16" s="146"/>
      <c r="G16" s="146"/>
      <c r="H16" s="146"/>
      <c r="I16" s="146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2018-01-10T16:54:48Z</cp:lastPrinted>
  <dcterms:created xsi:type="dcterms:W3CDTF">2010-06-02T18:44:59Z</dcterms:created>
  <dcterms:modified xsi:type="dcterms:W3CDTF">2018-06-28T17:16:02Z</dcterms:modified>
</cp:coreProperties>
</file>