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defaultThemeVersion="124226"/>
  <bookViews>
    <workbookView xWindow="60" yWindow="135" windowWidth="20730" windowHeight="11760" firstSheet="1" activeTab="1"/>
  </bookViews>
  <sheets>
    <sheet name="ENERO" sheetId="1" state="hidden" r:id="rId1"/>
    <sheet name="ESTADISTICA AGOSTO 2021" sheetId="3" r:id="rId2"/>
  </sheets>
  <externalReferences>
    <externalReference r:id="rId3"/>
  </externalReferences>
  <calcPr calcId="181029"/>
</workbook>
</file>

<file path=xl/sharedStrings.xml><?xml version="1.0" encoding="utf-8"?>
<sst xmlns="http://schemas.openxmlformats.org/spreadsheetml/2006/main" count="259" uniqueCount="179">
  <si>
    <t>INFORME MENSUAL DEL MES DE ENERO 2019</t>
  </si>
  <si>
    <t>DIA</t>
  </si>
  <si>
    <t>S O L I C I T A N T E</t>
  </si>
  <si>
    <t>Nº DE OFICIO Y FOLIO</t>
  </si>
  <si>
    <t>E V E N T O  Y   LUGAR</t>
  </si>
  <si>
    <t>A P O Y O</t>
  </si>
  <si>
    <t>O B S E R V A C I O N E S</t>
  </si>
  <si>
    <t>S O L I C I T A D O</t>
  </si>
  <si>
    <t>02E</t>
  </si>
  <si>
    <t>DIRECCION DE INGRESOS</t>
  </si>
  <si>
    <t>RECAUDACION DE IMPUESTOS EN TESORERIA MUNICIPAL</t>
  </si>
  <si>
    <t>50 SILLAS, 15 VALLAS.</t>
  </si>
  <si>
    <t>Se apoyó con lo solicitado,</t>
  </si>
  <si>
    <r>
      <t>·</t>
    </r>
    <r>
      <rPr>
        <b/>
        <sz val="18"/>
        <color theme="1"/>
        <rFont val="Times New Roman"/>
        <family val="1"/>
      </rPr>
      <t xml:space="preserve">         </t>
    </r>
    <r>
      <rPr>
        <b/>
        <sz val="18"/>
        <color theme="1"/>
        <rFont val="Calibri"/>
        <family val="2"/>
        <scheme val="minor"/>
      </rPr>
      <t>SE ROTULARON LAS SIGUIENTES DEPENDENCIAS:</t>
    </r>
  </si>
  <si>
    <t>28F</t>
  </si>
  <si>
    <t>TOTAL 22 SERVICIOS</t>
  </si>
  <si>
    <t>DELEGACION SANTA ANITA</t>
  </si>
  <si>
    <t>RECAUDACION DE IMPUESTOS RECAUDADORA DE SANTA ANITA.</t>
  </si>
  <si>
    <t>30 SILLAS DE LÁMINA.</t>
  </si>
  <si>
    <r>
      <t>8 PANTEONES</t>
    </r>
    <r>
      <rPr>
        <sz val="11"/>
        <color theme="1"/>
        <rFont val="Calibri"/>
        <family val="2"/>
        <scheme val="minor"/>
      </rPr>
      <t xml:space="preserve"> (SAN PEDRITO, SAN MARTIN DE LAS FLORES, TATEPOSCO, MANUEL LOPEZ COTILLA, SAN SEBASTIANITO, SANTA MARIA TEQUEPEXPAN, TOLUQUILLA Y SANTA ANITA) TODOS CON NOMBRE DE LA CALLE Y NUMERO.</t>
    </r>
  </si>
  <si>
    <t>BERNARDO RODRIGUEZ FUENTES.</t>
  </si>
  <si>
    <t>POSADA EN COL. SANTA CRUZ DEL VALLE.</t>
  </si>
  <si>
    <t>1 TOLDO 6X12, C/VELO Y CANDIL.</t>
  </si>
  <si>
    <t>Se apoyó con lo solicitado.</t>
  </si>
  <si>
    <r>
      <t>MERCADO MUNICIPAL “LAS HUERTAS”</t>
    </r>
    <r>
      <rPr>
        <sz val="11"/>
        <color theme="1"/>
        <rFont val="Calibri"/>
        <family val="2"/>
        <scheme val="minor"/>
      </rPr>
      <t xml:space="preserve"> CON EL LOGO DE LA ADMINISTRACION Y LEYENDA DE MERCADO MUNICIPAL EN LA ENTRADA PRINCIPAL, ASI COMO 9 LOCALES CON LOS PRODUCTOS QUE EXPENDEN.</t>
    </r>
  </si>
  <si>
    <t xml:space="preserve">1 TOLDO 6X6 C/VELO Y CANDIL. </t>
  </si>
  <si>
    <t>SERVICIOS MEDICOS.</t>
  </si>
  <si>
    <t>POSADA CON EL PERSONAL, EN SERVICIOS MEDICOS.</t>
  </si>
  <si>
    <t>5 MESAS REDONDAS, 50 SILLAS ROJAS.</t>
  </si>
  <si>
    <r>
      <t>MANTENIMIENTO DE EDIFICIOS PUBLICOS MUNICIPALES</t>
    </r>
    <r>
      <rPr>
        <sz val="11"/>
        <color theme="1"/>
        <rFont val="Calibri"/>
        <family val="2"/>
        <scheme val="minor"/>
      </rPr>
      <t>, CON LOGO DE LA ADMINISTRACION Y LEYENDA EN LA FACHADA.</t>
    </r>
  </si>
  <si>
    <t>MUNICIPALES.</t>
  </si>
  <si>
    <t>DELEGACION SAN PEDRITO.</t>
  </si>
  <si>
    <t>FESTEJO DE ROSCA DE REYES, EN PLAZA PRINCIPAL SAN PEDRITO.</t>
  </si>
  <si>
    <t xml:space="preserve">6 TARIMAS DE 1m. 5 TABLONES, AUDIO,   2 BANNERS. </t>
  </si>
  <si>
    <r>
      <t>INSTITUTO DE LAS MUJERES,</t>
    </r>
    <r>
      <rPr>
        <sz val="11"/>
        <color theme="1"/>
        <rFont val="Calibri"/>
        <family val="2"/>
        <scheme val="minor"/>
      </rPr>
      <t xml:space="preserve"> CON LOGO DE LA ADMINISTRACION Y LEYENDA “INSTITUTO MUNICIPAL DE LAS MUJERES Y PARA LA IGUALDAD SUSTANTIVO EN SAN PEDRO TLAQUEPAQUE”</t>
    </r>
  </si>
  <si>
    <t>COMISARIA MUNICIPAL</t>
  </si>
  <si>
    <t>DIA DEL POLICIA Y ROSCA DE REYES EN SU BASE DE ZALATITAN.</t>
  </si>
  <si>
    <t>1 TOLDO 6X12, C/VELO, 8 TABLONES, AUDIO, 100 SILLAS, 1 PODIUM, 4 TARIM. ALFOMRADA</t>
  </si>
  <si>
    <t>1 MAMPARA, MESA GRANDE DE CABILDO, 5 SILLAS DE MADERA.</t>
  </si>
  <si>
    <r>
      <t>DELEGACION SANTA MARIA TEQUEPEXPAN</t>
    </r>
    <r>
      <rPr>
        <sz val="11"/>
        <color theme="1"/>
        <rFont val="Calibri"/>
        <family val="2"/>
        <scheme val="minor"/>
      </rPr>
      <t>; CON LOGO DE LA ADMINISTRACION Y LEYENDA: EN LA FACHADA DE LA DELEGACION, RECAUDADORA Y OFICIALIA DEL REGISTRO CIVIL N° 5.(</t>
    </r>
    <r>
      <rPr>
        <b/>
        <sz val="11"/>
        <color theme="1"/>
        <rFont val="Calibri"/>
        <family val="2"/>
        <scheme val="minor"/>
      </rPr>
      <t>3 SERVICIOS)</t>
    </r>
  </si>
  <si>
    <t>DEPARTAMENTO DE REGULARIZACION DE PREDIOS</t>
  </si>
  <si>
    <t>CAMBIO DE OFICINA A LA CALLE  FLORIDA.</t>
  </si>
  <si>
    <t>VEHICULO ECO 017 Y CUADRILLA</t>
  </si>
  <si>
    <t>Se  apoyó con lo solicitado.</t>
  </si>
  <si>
    <t>. *NOTA No abrieron*.</t>
  </si>
  <si>
    <r>
      <t>COMISARIA MUNICIPAL, MODULO T-14 DE LA UNIDAD ESCOLAR DARE</t>
    </r>
    <r>
      <rPr>
        <sz val="11"/>
        <color theme="1"/>
        <rFont val="Calibri"/>
        <family val="2"/>
        <scheme val="minor"/>
      </rPr>
      <t xml:space="preserve"> DEL FRACCIONAMIENTO REVOLUCION CON ESCUDO DE LA COMISARIA CON MEDIDAS ENTRE 60 A 70 CMS. Y LEYENDA DE ENTRE 30 Y 40 CMS.</t>
    </r>
  </si>
  <si>
    <t xml:space="preserve">CAMBIO DE OFICINA A LA CALLE FLORIDA. </t>
  </si>
  <si>
    <t>CUADRILLA Y VEHICULO.</t>
  </si>
  <si>
    <r>
      <t>COMISARIA MUNICIPAL, COMANDANCIA DEL 4TO. SECTOR OPERATIVO</t>
    </r>
    <r>
      <rPr>
        <sz val="11"/>
        <color theme="1"/>
        <rFont val="Calibri"/>
        <family val="2"/>
        <scheme val="minor"/>
      </rPr>
      <t xml:space="preserve"> EN BALCONES DE SANTA MARIA, CON EL ESCUDO DE LA COMISARIA Y LEYENDA.</t>
    </r>
  </si>
  <si>
    <t>SERVICIOS ESPECIALES</t>
  </si>
  <si>
    <t>S/O</t>
  </si>
  <si>
    <t>RETIRO DE ADORNOS DE NAVIDAD DE LOS PORTALES EN EL CENTRO DE TLAQUEPAQUE.</t>
  </si>
  <si>
    <t>Se apoyó con lo solicitado</t>
  </si>
  <si>
    <t>INSTITUTO DE LA JUVENTUD.</t>
  </si>
  <si>
    <t>EXPO UNIVERSIDADES EN JARDIN HIDALGO.</t>
  </si>
  <si>
    <t xml:space="preserve">2 TOLDOS, 50 SILLAS, </t>
  </si>
  <si>
    <r>
      <t>COMISARIA MUNICIPAL, COMANDANCIA DEL 2DO. SECTOR OPERATIVO</t>
    </r>
    <r>
      <rPr>
        <sz val="11"/>
        <color theme="1"/>
        <rFont val="Calibri"/>
        <family val="2"/>
        <scheme val="minor"/>
      </rPr>
      <t xml:space="preserve"> DE LA COLONIA PLAN DE ORIENTE DE SAN MARTIN DE LAS FLORES, CON EL ESCUDO DE LA COMISARIA Y LEYENDA.</t>
    </r>
  </si>
  <si>
    <t xml:space="preserve"> SE RENTARON EL MOBILIARIO.</t>
  </si>
  <si>
    <t>DIRECCION DE LA COMISARIA MUNICIPAL.</t>
  </si>
  <si>
    <t>DIA DEL POLICIA (COMIDA) EN PATIO SAN PEDRO, Y (ACTO PROTOCOLARIO) EN EL PATIO DEL MUSEO PANTALEON PANDURO</t>
  </si>
  <si>
    <t>MAMPARA 5X3, 5 TARIMAS ALFOMBRADAS, 27 MESAS REDONDAS, 70 SILLAS, SONIDO, 1 LONA 5X3, 5 SILLAS MADERA, MALLA SOMBRA, 200 SILLAS, PODIUM ACRILICO, Y LONA.</t>
  </si>
  <si>
    <r>
      <t>DEPARTAMENTO DE VEHICULOS,</t>
    </r>
    <r>
      <rPr>
        <sz val="11"/>
        <color theme="1"/>
        <rFont val="Calibri"/>
        <family val="2"/>
        <scheme val="minor"/>
      </rPr>
      <t xml:space="preserve"> 2 PALETAS CON LEYENDA DE PROHIBIDO ESTACIONARSE Y SIN HOJA MULTIPLE, NO SE DARA SERVICIO.</t>
    </r>
  </si>
  <si>
    <t>11AL</t>
  </si>
  <si>
    <t>DIRECION DE PROVEEDURIA.</t>
  </si>
  <si>
    <t>CAMBIO DE OFICINA A REFORMA #7</t>
  </si>
  <si>
    <r>
      <rPr>
        <b/>
        <u/>
        <sz val="11"/>
        <color theme="1"/>
        <rFont val="Calibri"/>
        <family val="2"/>
        <scheme val="minor"/>
      </rPr>
      <t>DEPARTAMENTO DE INSPECCION DE REGLAMENTOS(OBRA PUBLICA)</t>
    </r>
    <r>
      <rPr>
        <sz val="11"/>
        <color theme="1"/>
        <rFont val="Calibri"/>
        <family val="2"/>
        <scheme val="minor"/>
      </rPr>
      <t>;ROTULO DE VEHICULO,NOMBRE Y LOGO</t>
    </r>
  </si>
  <si>
    <r>
      <t>DIRECCION DE PROVEEDURIA</t>
    </r>
    <r>
      <rPr>
        <sz val="11"/>
        <color theme="1"/>
        <rFont val="Calibri"/>
        <family val="2"/>
        <scheme val="minor"/>
      </rPr>
      <t>; CON LEYENDA EN FACHADA DE CALLE REFORMA N° 7.</t>
    </r>
  </si>
  <si>
    <t>DIRECCION DE RELACIONES PÚBLICAS.</t>
  </si>
  <si>
    <t>ROSCA DE REYES EN COLONIA LAS LIEBRES. A UN LADO DEL CDC.</t>
  </si>
  <si>
    <t>6 TABLONES, 2 BANNERS, 8 TARIMAS DE .70, 12 VALLAS, MAMPARA 5X3, 100 SILLAS, PODIUM DE MADERA, AUDIO C/2 MICROS.</t>
  </si>
  <si>
    <t>COORINACION GENERAL DE CONSTRUCCION DE LA COMUNIDAD</t>
  </si>
  <si>
    <t>REGISTRO DE LOS PROGRAMAS SOCIALES EN SANTA ANITA.</t>
  </si>
  <si>
    <t>5 TABLONES, 70 SILLAS 1 TOLDO 6X6.</t>
  </si>
  <si>
    <r>
      <t>DIRECCION DE RECURSOS HUMANOS, MODULO DE PENSIONES</t>
    </r>
    <r>
      <rPr>
        <sz val="11"/>
        <color theme="1"/>
        <rFont val="Calibri"/>
        <family val="2"/>
        <scheme val="minor"/>
      </rPr>
      <t>, CON LOGO DE LA ADMINISTRACION Y LEYENDA.</t>
    </r>
  </si>
  <si>
    <t>REGISTRO DE LOS PROGRAMAS SOCIALES EN AGENCIA MUNICIPAL LA CALERILLA.</t>
  </si>
  <si>
    <t>5 TABLONES, 70 SILLAS, 1 TOLDO 6X6.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</si>
  <si>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SE TENSARON VARIAS LONAS PARA LOS EVENTOS OFICIALES EN BASTIDORES DE DIFERENTES TAMAÑOS.</t>
    </r>
  </si>
  <si>
    <t>AGENCIA MUNICIPAL LA LADRILLERA.</t>
  </si>
  <si>
    <t>ROSCA DE REYES EN LA LADRILLERA.</t>
  </si>
  <si>
    <t>100 SILLAS, 3 TABLONES, 2 BANNERS, 1 ENTARIMADO DE .70, SONIDO.</t>
  </si>
  <si>
    <t xml:space="preserve">TESORERIA MUNICIPAL. </t>
  </si>
  <si>
    <t>TRASLADO DE CAJAS DE ARCHIVO DE TESORERIA A CARRILLO PUERTO # 268.</t>
  </si>
  <si>
    <t xml:space="preserve">Se apoyó con lo solicitado. 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</si>
  <si>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SE LE DIO MANTENIMIENTO A TODO EL MOBILIARIO CON PINTURA, REPOSICION DE MADERA, SOLDADURA, LAVADO DE LONAS DE TOLDOS, ETC.</t>
    </r>
  </si>
  <si>
    <t>REGISTO DE LOS PROGRAMAS SOCIALES EN SANTA MARIA TEQUEPEXPAN</t>
  </si>
  <si>
    <t>5 TABLONES, 70 SILLAS, 1 TOLO 6X6.</t>
  </si>
  <si>
    <t>PROTOCOLO Y GIRAS.</t>
  </si>
  <si>
    <t>INAUGURACION  MODULO DE PENSIONES EN EDIFICIO DE RECURSOS HUMANOS</t>
  </si>
  <si>
    <t>2 BANNERS, PODIUM DE MADERA, SONIDO.</t>
  </si>
  <si>
    <t>GRAFICA DE SERVICIOS DEL MES DE ENERO 2019</t>
  </si>
  <si>
    <t>ENTREGA DE UNIFORMES Y DE OBRA DE EMPEDRADO EN PATIO DE MANIOBRAS DE BASE CENTRAL DE PROTECCION CIVIL Y BOMBEROS.</t>
  </si>
  <si>
    <t>3 TABLONES, PODIUM DE ACRILICO, 2 BANNERS, AUDIO.</t>
  </si>
  <si>
    <t>TIPO DE SERVICIO</t>
  </si>
  <si>
    <t>NO. TOTAL</t>
  </si>
  <si>
    <t>REGULARIZACION DE PREDIOS.</t>
  </si>
  <si>
    <t>TOMA DE PROTESTA-INSTALACION DE LA COMISION MUNICIPAL DE REGULARIZACION  DE PREDIOS  EN SALA DE EX PRESIDENTES.</t>
  </si>
  <si>
    <t>EQUIPO DE AUDIO CON MICROFONOS.</t>
  </si>
  <si>
    <t>SERVICIOS OPERATIVOS ATENDIDOS</t>
  </si>
  <si>
    <t>COMISARIA MUNICIPAL.</t>
  </si>
  <si>
    <t>PROGRAMAS “APRENDIENDO A CUIDARTE” Y JOVENES EN PREVENCION” (DARE), EN PATIO SAN PEDRO.</t>
  </si>
  <si>
    <t>MAMPARA, 5X3, TARIMAS ALFOMBRADAS, PODIUM ACRIL.</t>
  </si>
  <si>
    <t>Se apoyó con lo</t>
  </si>
  <si>
    <t>SERVICIO CANCELADO</t>
  </si>
  <si>
    <t xml:space="preserve">PRESIDIUM, 5 SILLAS D MADERA, SONIDO C/2 MICROS, 4 TABLONES, 200 SILLAS NEGRAS, </t>
  </si>
  <si>
    <t>Solicitado.</t>
  </si>
  <si>
    <t>SERVICIOS ROTULOS</t>
  </si>
  <si>
    <t>SERVICIOS NO ATENDIDOS</t>
  </si>
  <si>
    <t>SE RENTARON 300 SILLAS.</t>
  </si>
  <si>
    <t>REGISTRO DE LOS PROGRAMAS SOCIALES EN, AGENCIA MUNICIPAL LOMA BONITA.</t>
  </si>
  <si>
    <t>CANACO TLAQUEPAQUE</t>
  </si>
  <si>
    <t>FIN DEL 10° GRAN SORTEO “COMPRA Y GANA CON CANACO TLAQUEPAQUE” EN JARDIN HIDALGO.</t>
  </si>
  <si>
    <t>ENTARIMADO P/10 PERS. BASTIDOR 5X3, 200 SILLAS, SONIDO C/2 MICROS.</t>
  </si>
  <si>
    <t>ENTREGA DE UNIFORMES EN MANTENIMIENTO A EDIFICIOS PÚBLICOS.</t>
  </si>
  <si>
    <t>3 TABLONES, SONIDO, 2 BANNERS, PODIUM DE MADERA.</t>
  </si>
  <si>
    <t xml:space="preserve">INAUGURACION 2° ETAPA DEL MURAL EN RÍO SECO Y LAZARO CARDENAS. </t>
  </si>
  <si>
    <t>AUDIO Y 2 BANNERS.</t>
  </si>
  <si>
    <t>REGISTRO DE LOS PROGRAMAS SOCIALES, EN DELEGACION SAN SEBASTIANITO.</t>
  </si>
  <si>
    <t>5 TABLONES, 70 SILLAS, 1 TOLDO DE 6X6.</t>
  </si>
  <si>
    <t xml:space="preserve">Se apoyó con lo solicitado, </t>
  </si>
  <si>
    <t xml:space="preserve">21AL </t>
  </si>
  <si>
    <t>DIRECCION GENERAL DE POLITICAS PÚBLICAS.</t>
  </si>
  <si>
    <t>PRESENTACION Y ENTREGA DE RESULTADOS DE LA EVALUACION A LAS POLITICAS Y PROGRAMAS TRANSVERSALES EN SALA DE CABILDO.</t>
  </si>
  <si>
    <t>3 TABLONES.</t>
  </si>
  <si>
    <t>(COPLADEMUN)</t>
  </si>
  <si>
    <t>REGISTRO DE LOS PROGRAMAS SOCIALES EN DELEGACION TOLUQUILLA.</t>
  </si>
  <si>
    <t>REGISTRO DE LOS PROGRAMAS SOCIALES EN DELEGACION LOPEZ COTILLA.</t>
  </si>
  <si>
    <t>INAUGURACION DE OBRA; PAVIMENTO ZAMPEADO Y BANQUETAS EN SANTA ANITA.</t>
  </si>
  <si>
    <t>AUDIO 2 BANNERS.</t>
  </si>
  <si>
    <t>REGISTRO DE LOS PROGRAMAS SOCIALES EN ELEGACION TATEPOSCO.</t>
  </si>
  <si>
    <t>DELEGACION SANTA ANITA.</t>
  </si>
  <si>
    <t>FIESTAS PATRONALES EN LA PLAZA PRINCIPAL DE SANTA ANITA.</t>
  </si>
  <si>
    <t>30 VALLAS.</t>
  </si>
  <si>
    <t>Se apoyó con lo solicito</t>
  </si>
  <si>
    <t>REGISTRO DE PROGRAMAS SOCIALES EN DELEGACION  SAN PEDRITO.</t>
  </si>
  <si>
    <t>ENTREGA DE PREMIOS DEL 10° GRAN SORTEO “COMPRA Y GANA CON CANACO TLAQUEPAQUE” AFUERA DE PRESIDENCIA.</t>
  </si>
  <si>
    <t>SONIDO, C/2 MICROS, BASTIDOR 5X3, 200 SILLAS.</t>
  </si>
  <si>
    <t xml:space="preserve">AGENCIA MUNICIPAL LOMA BONITA </t>
  </si>
  <si>
    <t>REUNION C/VECINOS EN LA UNIDAD DPTVA. LA FUENTE COL. PARQUES COLON.</t>
  </si>
  <si>
    <t>30 SILLAS.</t>
  </si>
  <si>
    <t>DIRECCION GENERAL DEL MEDIO AMBIENTE.</t>
  </si>
  <si>
    <t>DIA MUNDIAL DE LA EDUCACION AMBIENTAL. EN JARDIN HIDALGO.</t>
  </si>
  <si>
    <t xml:space="preserve">TOLDO 6X12, 100 SILLAS, 1 TABLON, SONIDO. </t>
  </si>
  <si>
    <t>REGISTRO DE PROGRAMAS SOCIALES EN DELEGACION SAN MARTÍN DE LAS FLORES.</t>
  </si>
  <si>
    <t>REGISTRO DE PROGRAMAS SOCIALES EN AGENCIA MUNICIPAL LA LADRILLERA.</t>
  </si>
  <si>
    <t>29AL 30</t>
  </si>
  <si>
    <t>DIRECCION DE SALUD PÚBLICA.</t>
  </si>
  <si>
    <t>CAMPAÑA DE DETECCION DE GLAUCOMA EN JARDIN HIDALGO.</t>
  </si>
  <si>
    <t>TOLDO CHICO, 2 TABLONES, 8 SILLAS.</t>
  </si>
  <si>
    <t>30 AL</t>
  </si>
  <si>
    <t>DESARROLLO ECONOMICO DEPARTAMENTO DE  UNIDAD  DE INVERSION Y EMPRENDIMIENTO</t>
  </si>
  <si>
    <t>EXPO EMPRENDE E INNOVA EN PATIO SAN PEDRO.</t>
  </si>
  <si>
    <t>PODIUM, 9 SILLAS, PLATAFORMA, AUDIO, 100 SILLAS.</t>
  </si>
  <si>
    <t>REGISTRO DE PROGRAMAS SOCIALES EN DELEGACION LAS JUNTAS.</t>
  </si>
  <si>
    <t>RELACIONES PÚBLICAS Y COMUDE</t>
  </si>
  <si>
    <t>RUEDA DE PRENSA “SERIAL DE CARRERAS RUTA TLAQUEPAQUE” EN RESTAURANTE ASADOR SAN PEDRO</t>
  </si>
  <si>
    <t>SONIDO, PODIUM DE ACRILICO, 5 SILLAS MADERA, 2 BANNERS, 1 MESA PRESIDIUM, 50 SILLAS DE LAMINA.</t>
  </si>
  <si>
    <t>30 AL 31</t>
  </si>
  <si>
    <t>GLOSA HACENDARIA</t>
  </si>
  <si>
    <t>AUDITORIA EXTERNA EN JUAREZ 233-A</t>
  </si>
  <si>
    <t>2 PAÑOS VERDES</t>
  </si>
  <si>
    <t>SECRETARIA GENERAL.</t>
  </si>
  <si>
    <t xml:space="preserve">SESION ORDINARIA DE CABILDO EN RECINTO OFICIAL DE PRESIDENCIA. </t>
  </si>
  <si>
    <t>EQUIPO DE AUDIO.</t>
  </si>
  <si>
    <t>DIRECCION DE CULTURA.</t>
  </si>
  <si>
    <t xml:space="preserve">ENCUENTRO DE DIRECTORES DE CULTURA DEL AREA METROPOLITANA EN CAPILLA DEL MUSEO PANTALEON PANDURO. </t>
  </si>
  <si>
    <t>REGISTRO DE PROGRAMAS SOCIALES EN COORDINACION GENERAL DE CONSTRUCCION DE LA COMUNIDAD, PILA SECA.</t>
  </si>
  <si>
    <t>5 TABLONES, 70 SILLAS,  1 TOLDO DE 6X6.</t>
  </si>
  <si>
    <t>DIRECCION  DE ARCHIVO MUNICIPAL MANUEL CAMBRE</t>
  </si>
  <si>
    <t>1ª. SESION ORDIBNARIA DEL COMITÉ DE VALORACION EN INSTALACIONES DE 5 DE FEBRERO 2900</t>
  </si>
  <si>
    <t>35 SILLAS 2 TABLONES.</t>
  </si>
  <si>
    <t xml:space="preserve">PROTOCOLO Y GIRAS </t>
  </si>
  <si>
    <t xml:space="preserve">INAUGURACION DE LA UNIDAD DEPORTIVA Y DE RECREACION FAMILIAR DEL FRACCIONAMIENTO HACIENDAS DE SAN MARTIN </t>
  </si>
  <si>
    <t xml:space="preserve">EQUIPO DE AUDIO Y 2 BANNER. </t>
  </si>
  <si>
    <t>DIRECCION ESCUELA DE ARTES PLASTICAS.</t>
  </si>
  <si>
    <t xml:space="preserve">CLAUSURA DE CURSOS ORDINARIOS EN SUS INSTALACIONES DE CONTRERAS MEDELLIN. </t>
  </si>
  <si>
    <t>50 SILLAS.</t>
  </si>
  <si>
    <t>SERVICIOS ATENDIDOS</t>
  </si>
  <si>
    <t>GRAAFICO DE SERVICIOS ATENDIDOS DEL MES DE AGOSTO 2021</t>
  </si>
  <si>
    <t xml:space="preserve">SERVICIO SIN ATENDER PANDEMINIA  2 CANCELADOS POR LOS SOLICITANTES Y 1  POR PANDEMIA.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</si>
</sst>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8"/>
      <color theme="1"/>
      <name val="Symbol"/>
      <family val="1"/>
      <charset val="2"/>
    </font>
    <font>
      <b/>
      <sz val="18"/>
      <color theme="1"/>
      <name val="Times New Roman"/>
      <family val="1"/>
    </font>
    <font>
      <b/>
      <sz val="18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sz val="7"/>
      <color theme="1"/>
      <name val="Times New Roman"/>
      <family val="1"/>
    </font>
    <font>
      <b/>
      <sz val="16"/>
      <color theme="1"/>
      <name val="Calibri"/>
      <family val="2"/>
      <scheme val="minor"/>
    </font>
    <font>
      <sz val="11"/>
      <color theme="1"/>
      <name val="Aparajita"/>
      <family val="2"/>
    </font>
    <font>
      <b/>
      <sz val="11"/>
      <color theme="1"/>
      <name val="Aparajita"/>
      <family val="2"/>
    </font>
    <font>
      <sz val="12"/>
      <color theme="1"/>
      <name val="Aparajita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justify" vertical="center"/>
    </xf>
    <xf numFmtId="0" fontId="0" fillId="0" borderId="0" xfId="0" applyAlignment="1">
      <alignment horizontal="justify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8" fillId="0" borderId="4" xfId="0" applyFont="1" applyBorder="1" applyAlignment="1">
      <alignment horizontal="justify" vertical="center" wrapText="1"/>
    </xf>
    <xf numFmtId="0" fontId="14" fillId="0" borderId="0" xfId="0" applyFont="1" applyAlignment="1">
      <alignment horizontal="justify" vertical="center"/>
    </xf>
    <xf numFmtId="0" fontId="16" fillId="0" borderId="0" xfId="0" applyFont="1" applyAlignment="1">
      <alignment horizontal="center" vertical="center"/>
    </xf>
    <xf numFmtId="0" fontId="13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1" fillId="0" borderId="7" xfId="0" applyFont="1" applyBorder="1" applyAlignment="1">
      <alignment horizontal="center" wrapText="1"/>
    </xf>
    <xf numFmtId="0" fontId="0" fillId="0" borderId="6" xfId="0" applyBorder="1" applyAlignment="1">
      <alignment horizontal="center" vertical="top" wrapText="1"/>
    </xf>
    <xf numFmtId="0" fontId="0" fillId="0" borderId="4" xfId="0" applyBorder="1" applyAlignment="1">
      <alignment vertical="top" wrapText="1"/>
    </xf>
    <xf numFmtId="0" fontId="0" fillId="0" borderId="4" xfId="0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0" borderId="0" xfId="0" applyFont="1"/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top" wrapText="1"/>
    </xf>
    <xf numFmtId="0" fontId="17" fillId="0" borderId="0" xfId="0" applyFont="1"/>
    <xf numFmtId="0" fontId="17" fillId="0" borderId="0" xfId="0" applyFont="1" applyAlignment="1"/>
    <xf numFmtId="0" fontId="19" fillId="0" borderId="7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/>
    </xf>
    <xf numFmtId="0" fontId="19" fillId="0" borderId="7" xfId="0" applyFont="1" applyBorder="1" applyAlignment="1">
      <alignment vertical="center" wrapText="1"/>
    </xf>
    <xf numFmtId="0" fontId="17" fillId="0" borderId="7" xfId="0" applyFont="1" applyBorder="1" applyAlignment="1">
      <alignment wrapText="1"/>
    </xf>
    <xf numFmtId="49" fontId="0" fillId="0" borderId="0" xfId="0" applyNumberFormat="1" applyAlignment="1">
      <alignment horizontal="justify" vertical="center"/>
    </xf>
    <xf numFmtId="0" fontId="2" fillId="0" borderId="0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center" wrapText="1"/>
    </xf>
    <xf numFmtId="0" fontId="8" fillId="0" borderId="3" xfId="0" applyFont="1" applyBorder="1" applyAlignment="1">
      <alignment horizontal="justify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0" fontId="8" fillId="0" borderId="5" xfId="0" applyFont="1" applyBorder="1" applyAlignment="1">
      <alignment horizontal="justify" vertical="center" wrapText="1"/>
    </xf>
    <xf numFmtId="0" fontId="18" fillId="0" borderId="8" xfId="0" applyFont="1" applyBorder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3ACFA"/>
      <color rgb="FFE28ED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strRef>
              <c:f>'[1]ENERO 19'!$J$33:$J$36</c:f>
              <c:strCache>
                <c:ptCount val="4"/>
                <c:pt idx="0">
                  <c:v>SERVICIOS OPERATIVOS ATENDIDOS</c:v>
                </c:pt>
                <c:pt idx="1">
                  <c:v>SERVICIO CANCELADO</c:v>
                </c:pt>
                <c:pt idx="2">
                  <c:v>SERVICIOS ROTULOS</c:v>
                </c:pt>
                <c:pt idx="3">
                  <c:v>SERVICIOS NO ATENDIDOS</c:v>
                </c:pt>
              </c:strCache>
            </c:strRef>
          </c:xVal>
          <c:yVal>
            <c:numRef>
              <c:f>'[1]ENERO 19'!$K$33:$K$36</c:f>
              <c:numCache>
                <c:formatCode>General</c:formatCode>
                <c:ptCount val="4"/>
                <c:pt idx="0">
                  <c:v>50</c:v>
                </c:pt>
                <c:pt idx="1">
                  <c:v>1</c:v>
                </c:pt>
                <c:pt idx="2">
                  <c:v>22</c:v>
                </c:pt>
                <c:pt idx="3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E62-4325-B8D9-ED4D955528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925632"/>
        <c:axId val="86241280"/>
      </c:scatterChart>
      <c:valAx>
        <c:axId val="63925632"/>
        <c:scaling>
          <c:orientation val="minMax"/>
        </c:scaling>
        <c:delete val="0"/>
        <c:axPos val="b"/>
        <c:majorTickMark val="out"/>
        <c:minorTickMark val="none"/>
        <c:tickLblPos val="nextTo"/>
        <c:crossAx val="86241280"/>
        <c:crosses val="autoZero"/>
        <c:crossBetween val="midCat"/>
      </c:valAx>
      <c:valAx>
        <c:axId val="862412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392563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DIRECCION DE EVENTOS Y SERVICIOS ESPECIALES</a:t>
            </a:r>
          </a:p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900" b="0"/>
              <a:t>GRAFICO DE SERVICIOS ATENDIDOS</a:t>
            </a:r>
            <a:r>
              <a:rPr lang="en-US" sz="900" b="0" baseline="0"/>
              <a:t>  Y NO ATENDIDOS </a:t>
            </a:r>
          </a:p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0"/>
              <a:t>AGOSTO 2021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15"/>
      <c:rotY val="20"/>
      <c:rAngAx val="0"/>
      <c:perspective val="30"/>
    </c:view3D>
    <c:floor>
      <c:thickness val="0"/>
    </c:floor>
    <c:sideWall>
      <c:thickness val="0"/>
      <c:spPr>
        <a:noFill/>
        <a:ln>
          <a:noFill/>
        </a:ln>
        <a:effectLst/>
      </c:spPr>
    </c:sideWall>
    <c:backWall>
      <c:thickness val="0"/>
      <c:spPr>
        <a:noFill/>
        <a:ln>
          <a:noFill/>
        </a:ln>
        <a:effectLst/>
      </c:spPr>
    </c:backWall>
    <c:plotArea>
      <c:layout>
        <c:manualLayout>
          <c:layoutTarget val="inner"/>
          <c:xMode val="edge"/>
          <c:yMode val="edge"/>
          <c:x val="4.0208316463459286E-2"/>
          <c:y val="0.29606467379409274"/>
          <c:w val="0.93888888888888888"/>
          <c:h val="0.59653579760863229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2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'ESTADISTICA AGOSTO 2021'!$B$6:$B$8</c:f>
              <c:numCache>
                <c:formatCode>General</c:formatCode>
                <c:ptCount val="3"/>
                <c:pt idx="0">
                  <c:v>44</c:v>
                </c:pt>
                <c:pt idx="2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C88-4A60-8582-09C40C29E5F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cylinder"/>
        <c:axId val="86424960"/>
        <c:axId val="136317184"/>
        <c:axId val="0"/>
      </c:bar3DChart>
      <c:catAx>
        <c:axId val="8642496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36317184"/>
        <c:crosses val="autoZero"/>
        <c:auto val="1"/>
        <c:lblAlgn val="ctr"/>
        <c:lblOffset val="100"/>
        <c:noMultiLvlLbl val="0"/>
      </c:catAx>
      <c:valAx>
        <c:axId val="136317184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86424960"/>
        <c:crosses val="autoZero"/>
        <c:crossBetween val="between"/>
      </c:valAx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1114425</xdr:colOff>
      <xdr:row>31</xdr:row>
      <xdr:rowOff>185737</xdr:rowOff>
    </xdr:from>
    <xdr:to>
      <xdr:col>8</xdr:col>
      <xdr:colOff>5686425</xdr:colOff>
      <xdr:row>38</xdr:row>
      <xdr:rowOff>195262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742950</xdr:colOff>
      <xdr:row>9</xdr:row>
      <xdr:rowOff>0</xdr:rowOff>
    </xdr:from>
    <xdr:to>
      <xdr:col>4</xdr:col>
      <xdr:colOff>152400</xdr:colOff>
      <xdr:row>12</xdr:row>
      <xdr:rowOff>233362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ervicios%20especiales/2019/TRANSPARENCIA/INFORME%20MENSUAL%20DICIEMBRE%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"/>
      <sheetName val="ENERO 19"/>
      <sheetName val="Hoja3"/>
    </sheetNames>
    <sheetDataSet>
      <sheetData sheetId="0"/>
      <sheetData sheetId="1">
        <row r="33">
          <cell r="J33" t="str">
            <v>SERVICIOS OPERATIVOS ATENDIDOS</v>
          </cell>
          <cell r="K33">
            <v>50</v>
          </cell>
        </row>
        <row r="34">
          <cell r="J34" t="str">
            <v>SERVICIO CANCELADO</v>
          </cell>
          <cell r="K34">
            <v>1</v>
          </cell>
        </row>
        <row r="35">
          <cell r="J35" t="str">
            <v>SERVICIOS ROTULOS</v>
          </cell>
          <cell r="K35">
            <v>22</v>
          </cell>
        </row>
        <row r="36">
          <cell r="J36" t="str">
            <v>SERVICIOS NO ATENDIDOS</v>
          </cell>
          <cell r="K36">
            <v>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73"/>
  <sheetViews>
    <sheetView topLeftCell="H1" zoomScale="75" zoomScaleNormal="75" workbookViewId="0">
      <selection activeCell="J32" sqref="J32:J36"/>
    </sheetView>
  </sheetViews>
  <sheetFormatPr baseColWidth="10" defaultRowHeight="15" x14ac:dyDescent="0.25"/>
  <cols>
    <col min="1" max="1" width="1.140625" customWidth="1"/>
    <col min="2" max="2" width="5.7109375" style="21" customWidth="1"/>
    <col min="3" max="3" width="30" customWidth="1"/>
    <col min="4" max="4" width="8.7109375" customWidth="1"/>
    <col min="5" max="5" width="54.5703125" style="22" customWidth="1"/>
    <col min="6" max="6" width="39.140625" style="21" customWidth="1"/>
    <col min="7" max="7" width="25.42578125" customWidth="1"/>
    <col min="8" max="8" width="5.140625" customWidth="1"/>
    <col min="9" max="9" width="105.140625" customWidth="1"/>
    <col min="10" max="10" width="24.5703125" customWidth="1"/>
    <col min="11" max="11" width="16" customWidth="1"/>
  </cols>
  <sheetData>
    <row r="1" spans="2:9" ht="62.25" thickBot="1" x14ac:dyDescent="0.95">
      <c r="B1" s="34" t="s">
        <v>0</v>
      </c>
      <c r="C1" s="34"/>
      <c r="D1" s="34"/>
      <c r="E1" s="34"/>
      <c r="F1" s="34"/>
      <c r="G1" s="34"/>
      <c r="H1" s="34"/>
      <c r="I1" s="34"/>
    </row>
    <row r="2" spans="2:9" x14ac:dyDescent="0.25">
      <c r="B2" s="35" t="s">
        <v>1</v>
      </c>
      <c r="C2" s="35" t="s">
        <v>2</v>
      </c>
      <c r="D2" s="37" t="s">
        <v>3</v>
      </c>
      <c r="E2" s="39" t="s">
        <v>4</v>
      </c>
      <c r="F2" s="1" t="s">
        <v>5</v>
      </c>
      <c r="G2" s="39" t="s">
        <v>6</v>
      </c>
    </row>
    <row r="3" spans="2:9" ht="15.75" thickBot="1" x14ac:dyDescent="0.3">
      <c r="B3" s="36"/>
      <c r="C3" s="36"/>
      <c r="D3" s="38"/>
      <c r="E3" s="40"/>
      <c r="F3" s="2" t="s">
        <v>7</v>
      </c>
      <c r="G3" s="40"/>
    </row>
    <row r="4" spans="2:9" ht="23.25" x14ac:dyDescent="0.25">
      <c r="B4" s="24" t="s">
        <v>8</v>
      </c>
      <c r="C4" s="41" t="s">
        <v>9</v>
      </c>
      <c r="D4" s="43">
        <v>623</v>
      </c>
      <c r="E4" s="45" t="s">
        <v>10</v>
      </c>
      <c r="F4" s="43" t="s">
        <v>11</v>
      </c>
      <c r="G4" s="41" t="s">
        <v>12</v>
      </c>
      <c r="I4" s="3" t="s">
        <v>13</v>
      </c>
    </row>
    <row r="5" spans="2:9" ht="15.75" thickBot="1" x14ac:dyDescent="0.3">
      <c r="B5" s="23" t="s">
        <v>14</v>
      </c>
      <c r="C5" s="42"/>
      <c r="D5" s="44"/>
      <c r="E5" s="46"/>
      <c r="F5" s="44"/>
      <c r="G5" s="42"/>
      <c r="I5" s="4" t="s">
        <v>15</v>
      </c>
    </row>
    <row r="6" spans="2:9" ht="45" x14ac:dyDescent="0.25">
      <c r="B6" s="24" t="s">
        <v>8</v>
      </c>
      <c r="C6" s="41" t="s">
        <v>16</v>
      </c>
      <c r="D6" s="43">
        <v>622</v>
      </c>
      <c r="E6" s="45" t="s">
        <v>17</v>
      </c>
      <c r="F6" s="43" t="s">
        <v>18</v>
      </c>
      <c r="G6" s="41" t="s">
        <v>12</v>
      </c>
      <c r="I6" s="5" t="s">
        <v>19</v>
      </c>
    </row>
    <row r="7" spans="2:9" ht="15.75" thickBot="1" x14ac:dyDescent="0.3">
      <c r="B7" s="23" t="s">
        <v>14</v>
      </c>
      <c r="C7" s="42"/>
      <c r="D7" s="44"/>
      <c r="E7" s="46"/>
      <c r="F7" s="44"/>
      <c r="G7" s="42"/>
      <c r="I7" s="6"/>
    </row>
    <row r="8" spans="2:9" ht="30" x14ac:dyDescent="0.25">
      <c r="B8" s="43">
        <v>4</v>
      </c>
      <c r="C8" s="41" t="s">
        <v>20</v>
      </c>
      <c r="D8" s="43">
        <v>1</v>
      </c>
      <c r="E8" s="45" t="s">
        <v>21</v>
      </c>
      <c r="F8" s="7" t="s">
        <v>22</v>
      </c>
      <c r="G8" s="41" t="s">
        <v>23</v>
      </c>
      <c r="I8" s="5" t="s">
        <v>24</v>
      </c>
    </row>
    <row r="9" spans="2:9" ht="15.75" thickBot="1" x14ac:dyDescent="0.3">
      <c r="B9" s="44"/>
      <c r="C9" s="42"/>
      <c r="D9" s="44"/>
      <c r="E9" s="46"/>
      <c r="F9" s="8" t="s">
        <v>25</v>
      </c>
      <c r="G9" s="42"/>
      <c r="I9" s="6"/>
    </row>
    <row r="10" spans="2:9" ht="30" x14ac:dyDescent="0.25">
      <c r="B10" s="43"/>
      <c r="C10" s="9" t="s">
        <v>26</v>
      </c>
      <c r="D10" s="43">
        <v>2</v>
      </c>
      <c r="E10" s="45" t="s">
        <v>27</v>
      </c>
      <c r="F10" s="43" t="s">
        <v>28</v>
      </c>
      <c r="G10" s="41" t="s">
        <v>23</v>
      </c>
      <c r="I10" s="5" t="s">
        <v>29</v>
      </c>
    </row>
    <row r="11" spans="2:9" ht="15.75" thickBot="1" x14ac:dyDescent="0.3">
      <c r="B11" s="44"/>
      <c r="C11" s="10" t="s">
        <v>30</v>
      </c>
      <c r="D11" s="44"/>
      <c r="E11" s="46"/>
      <c r="F11" s="44"/>
      <c r="G11" s="42"/>
      <c r="I11" s="6"/>
    </row>
    <row r="12" spans="2:9" ht="30.75" thickBot="1" x14ac:dyDescent="0.3">
      <c r="B12" s="23">
        <v>7</v>
      </c>
      <c r="C12" s="10" t="s">
        <v>31</v>
      </c>
      <c r="D12" s="8">
        <v>6876</v>
      </c>
      <c r="E12" s="11" t="s">
        <v>32</v>
      </c>
      <c r="F12" s="8" t="s">
        <v>33</v>
      </c>
      <c r="G12" s="10" t="s">
        <v>23</v>
      </c>
      <c r="I12" s="5" t="s">
        <v>34</v>
      </c>
    </row>
    <row r="13" spans="2:9" ht="25.5" x14ac:dyDescent="0.25">
      <c r="B13" s="43"/>
      <c r="C13" s="41" t="s">
        <v>35</v>
      </c>
      <c r="D13" s="43">
        <v>2963</v>
      </c>
      <c r="E13" s="45" t="s">
        <v>36</v>
      </c>
      <c r="F13" s="7" t="s">
        <v>37</v>
      </c>
      <c r="G13" s="41" t="s">
        <v>23</v>
      </c>
      <c r="I13" s="6"/>
    </row>
    <row r="14" spans="2:9" ht="30.75" thickBot="1" x14ac:dyDescent="0.3">
      <c r="B14" s="44"/>
      <c r="C14" s="42"/>
      <c r="D14" s="44"/>
      <c r="E14" s="46"/>
      <c r="F14" s="8" t="s">
        <v>38</v>
      </c>
      <c r="G14" s="42"/>
      <c r="I14" s="5" t="s">
        <v>39</v>
      </c>
    </row>
    <row r="15" spans="2:9" x14ac:dyDescent="0.25">
      <c r="B15" s="43"/>
      <c r="C15" s="41" t="s">
        <v>40</v>
      </c>
      <c r="D15" s="43">
        <v>5</v>
      </c>
      <c r="E15" s="45" t="s">
        <v>41</v>
      </c>
      <c r="F15" s="43" t="s">
        <v>42</v>
      </c>
      <c r="G15" s="9" t="s">
        <v>43</v>
      </c>
      <c r="I15" s="6"/>
    </row>
    <row r="16" spans="2:9" ht="30.75" thickBot="1" x14ac:dyDescent="0.3">
      <c r="B16" s="44"/>
      <c r="C16" s="42"/>
      <c r="D16" s="44"/>
      <c r="E16" s="46"/>
      <c r="F16" s="44"/>
      <c r="G16" s="10" t="s">
        <v>44</v>
      </c>
      <c r="I16" s="5" t="s">
        <v>45</v>
      </c>
    </row>
    <row r="17" spans="2:11" x14ac:dyDescent="0.25">
      <c r="B17" s="24">
        <v>8</v>
      </c>
      <c r="C17" s="41" t="s">
        <v>40</v>
      </c>
      <c r="D17" s="43"/>
      <c r="E17" s="45" t="s">
        <v>46</v>
      </c>
      <c r="F17" s="43" t="s">
        <v>47</v>
      </c>
      <c r="G17" s="41" t="s">
        <v>23</v>
      </c>
      <c r="I17" s="6"/>
    </row>
    <row r="18" spans="2:11" ht="30.75" thickBot="1" x14ac:dyDescent="0.3">
      <c r="B18" s="23">
        <v>9</v>
      </c>
      <c r="C18" s="42"/>
      <c r="D18" s="44"/>
      <c r="E18" s="46"/>
      <c r="F18" s="44"/>
      <c r="G18" s="42"/>
      <c r="I18" s="5" t="s">
        <v>48</v>
      </c>
    </row>
    <row r="19" spans="2:11" ht="24.75" thickBot="1" x14ac:dyDescent="0.3">
      <c r="B19" s="25">
        <v>10</v>
      </c>
      <c r="C19" s="10" t="s">
        <v>49</v>
      </c>
      <c r="D19" s="8" t="s">
        <v>50</v>
      </c>
      <c r="E19" s="11" t="s">
        <v>51</v>
      </c>
      <c r="F19" s="8" t="s">
        <v>47</v>
      </c>
      <c r="G19" s="10" t="s">
        <v>52</v>
      </c>
      <c r="I19" s="6"/>
    </row>
    <row r="20" spans="2:11" ht="30" x14ac:dyDescent="0.25">
      <c r="B20" s="47">
        <v>11</v>
      </c>
      <c r="C20" s="41" t="s">
        <v>53</v>
      </c>
      <c r="D20" s="43">
        <v>2123</v>
      </c>
      <c r="E20" s="45" t="s">
        <v>54</v>
      </c>
      <c r="F20" s="43" t="s">
        <v>55</v>
      </c>
      <c r="G20" s="9" t="s">
        <v>52</v>
      </c>
      <c r="I20" s="5" t="s">
        <v>56</v>
      </c>
    </row>
    <row r="21" spans="2:11" ht="15.75" thickBot="1" x14ac:dyDescent="0.3">
      <c r="B21" s="48"/>
      <c r="C21" s="42"/>
      <c r="D21" s="44"/>
      <c r="E21" s="46"/>
      <c r="F21" s="44"/>
      <c r="G21" s="10" t="s">
        <v>57</v>
      </c>
      <c r="I21" s="6"/>
    </row>
    <row r="22" spans="2:11" ht="51.75" thickBot="1" x14ac:dyDescent="0.3">
      <c r="B22" s="25"/>
      <c r="C22" s="10" t="s">
        <v>58</v>
      </c>
      <c r="D22" s="8">
        <v>2989</v>
      </c>
      <c r="E22" s="11" t="s">
        <v>59</v>
      </c>
      <c r="F22" s="8" t="s">
        <v>60</v>
      </c>
      <c r="G22" s="10" t="s">
        <v>23</v>
      </c>
      <c r="I22" s="5" t="s">
        <v>61</v>
      </c>
    </row>
    <row r="23" spans="2:11" x14ac:dyDescent="0.25">
      <c r="B23" s="24" t="s">
        <v>62</v>
      </c>
      <c r="C23" s="41" t="s">
        <v>63</v>
      </c>
      <c r="D23" s="43" t="s">
        <v>50</v>
      </c>
      <c r="E23" s="45" t="s">
        <v>64</v>
      </c>
      <c r="F23" s="43" t="s">
        <v>47</v>
      </c>
      <c r="G23" s="41" t="s">
        <v>23</v>
      </c>
      <c r="I23" s="6" t="s">
        <v>65</v>
      </c>
    </row>
    <row r="24" spans="2:11" ht="15.75" thickBot="1" x14ac:dyDescent="0.3">
      <c r="B24" s="23">
        <v>13</v>
      </c>
      <c r="C24" s="42"/>
      <c r="D24" s="44"/>
      <c r="E24" s="46"/>
      <c r="F24" s="44"/>
      <c r="G24" s="42"/>
      <c r="I24" s="5" t="s">
        <v>66</v>
      </c>
    </row>
    <row r="25" spans="2:11" ht="39" thickBot="1" x14ac:dyDescent="0.3">
      <c r="B25" s="23">
        <v>12</v>
      </c>
      <c r="C25" s="10" t="s">
        <v>67</v>
      </c>
      <c r="D25" s="8">
        <v>10975</v>
      </c>
      <c r="E25" s="11" t="s">
        <v>68</v>
      </c>
      <c r="F25" s="8" t="s">
        <v>69</v>
      </c>
      <c r="G25" s="10" t="s">
        <v>23</v>
      </c>
      <c r="I25" s="6"/>
    </row>
    <row r="26" spans="2:11" ht="26.25" thickBot="1" x14ac:dyDescent="0.3">
      <c r="B26" s="23">
        <v>15</v>
      </c>
      <c r="C26" s="10" t="s">
        <v>70</v>
      </c>
      <c r="D26" s="8">
        <v>3408</v>
      </c>
      <c r="E26" s="11" t="s">
        <v>71</v>
      </c>
      <c r="F26" s="8" t="s">
        <v>72</v>
      </c>
      <c r="G26" s="10" t="s">
        <v>23</v>
      </c>
      <c r="I26" s="5" t="s">
        <v>73</v>
      </c>
    </row>
    <row r="27" spans="2:11" ht="26.25" thickBot="1" x14ac:dyDescent="0.3">
      <c r="B27" s="23">
        <v>16</v>
      </c>
      <c r="C27" s="10" t="s">
        <v>70</v>
      </c>
      <c r="D27" s="8">
        <v>3408</v>
      </c>
      <c r="E27" s="11" t="s">
        <v>74</v>
      </c>
      <c r="F27" s="8" t="s">
        <v>75</v>
      </c>
      <c r="G27" s="10" t="s">
        <v>23</v>
      </c>
      <c r="I27" s="12" t="s">
        <v>76</v>
      </c>
    </row>
    <row r="28" spans="2:11" ht="26.25" thickBot="1" x14ac:dyDescent="0.3">
      <c r="B28" s="23"/>
      <c r="C28" s="10" t="s">
        <v>77</v>
      </c>
      <c r="D28" s="10">
        <v>6980</v>
      </c>
      <c r="E28" s="11" t="s">
        <v>78</v>
      </c>
      <c r="F28" s="8" t="s">
        <v>79</v>
      </c>
      <c r="G28" s="10" t="s">
        <v>23</v>
      </c>
      <c r="I28" s="6"/>
    </row>
    <row r="29" spans="2:11" ht="30.75" thickBot="1" x14ac:dyDescent="0.3">
      <c r="B29" s="23"/>
      <c r="C29" s="10" t="s">
        <v>80</v>
      </c>
      <c r="D29" s="8">
        <v>17</v>
      </c>
      <c r="E29" s="11" t="s">
        <v>81</v>
      </c>
      <c r="F29" s="8" t="s">
        <v>47</v>
      </c>
      <c r="G29" s="10" t="s">
        <v>82</v>
      </c>
      <c r="I29" s="12" t="s">
        <v>83</v>
      </c>
    </row>
    <row r="30" spans="2:11" ht="26.25" thickBot="1" x14ac:dyDescent="0.3">
      <c r="B30" s="23">
        <v>17</v>
      </c>
      <c r="C30" s="10" t="s">
        <v>70</v>
      </c>
      <c r="D30" s="8">
        <v>34008</v>
      </c>
      <c r="E30" s="11" t="s">
        <v>84</v>
      </c>
      <c r="F30" s="8" t="s">
        <v>85</v>
      </c>
      <c r="G30" s="10" t="s">
        <v>52</v>
      </c>
    </row>
    <row r="31" spans="2:11" ht="24.75" thickBot="1" x14ac:dyDescent="0.3">
      <c r="B31" s="23"/>
      <c r="C31" s="10" t="s">
        <v>86</v>
      </c>
      <c r="D31" s="8">
        <v>14</v>
      </c>
      <c r="E31" s="11" t="s">
        <v>87</v>
      </c>
      <c r="F31" s="8" t="s">
        <v>88</v>
      </c>
      <c r="G31" s="10" t="s">
        <v>23</v>
      </c>
      <c r="I31" s="13" t="s">
        <v>89</v>
      </c>
    </row>
    <row r="32" spans="2:11" ht="26.25" thickBot="1" x14ac:dyDescent="0.3">
      <c r="B32" s="23"/>
      <c r="C32" s="10" t="s">
        <v>86</v>
      </c>
      <c r="D32" s="8">
        <v>95</v>
      </c>
      <c r="E32" s="11" t="s">
        <v>90</v>
      </c>
      <c r="F32" s="8" t="s">
        <v>91</v>
      </c>
      <c r="G32" s="10" t="s">
        <v>23</v>
      </c>
      <c r="J32" s="14" t="s">
        <v>92</v>
      </c>
      <c r="K32" s="14" t="s">
        <v>93</v>
      </c>
    </row>
    <row r="33" spans="2:11" ht="30.75" thickBot="1" x14ac:dyDescent="0.3">
      <c r="B33" s="23"/>
      <c r="C33" s="10" t="s">
        <v>94</v>
      </c>
      <c r="D33" s="8">
        <v>16</v>
      </c>
      <c r="E33" s="11" t="s">
        <v>95</v>
      </c>
      <c r="F33" s="8" t="s">
        <v>96</v>
      </c>
      <c r="G33" s="10" t="s">
        <v>23</v>
      </c>
      <c r="J33" s="15" t="s">
        <v>97</v>
      </c>
      <c r="K33" s="16">
        <v>50</v>
      </c>
    </row>
    <row r="34" spans="2:11" ht="25.5" x14ac:dyDescent="0.25">
      <c r="B34" s="43">
        <v>18</v>
      </c>
      <c r="C34" s="41" t="s">
        <v>98</v>
      </c>
      <c r="D34" s="7">
        <v>2957</v>
      </c>
      <c r="E34" s="45" t="s">
        <v>99</v>
      </c>
      <c r="F34" s="7" t="s">
        <v>100</v>
      </c>
      <c r="G34" s="9" t="s">
        <v>101</v>
      </c>
      <c r="J34" s="15" t="s">
        <v>102</v>
      </c>
      <c r="K34" s="16">
        <v>1</v>
      </c>
    </row>
    <row r="35" spans="2:11" ht="25.5" x14ac:dyDescent="0.25">
      <c r="B35" s="49"/>
      <c r="C35" s="50"/>
      <c r="D35" s="7">
        <v>3004</v>
      </c>
      <c r="E35" s="51"/>
      <c r="F35" s="7" t="s">
        <v>103</v>
      </c>
      <c r="G35" s="9" t="s">
        <v>104</v>
      </c>
      <c r="J35" s="15" t="s">
        <v>105</v>
      </c>
      <c r="K35" s="16">
        <v>22</v>
      </c>
    </row>
    <row r="36" spans="2:11" x14ac:dyDescent="0.25">
      <c r="B36" s="49"/>
      <c r="C36" s="50"/>
      <c r="D36" s="7">
        <v>3005</v>
      </c>
      <c r="E36" s="51"/>
      <c r="F36" s="17"/>
      <c r="G36" s="9"/>
      <c r="J36" s="15" t="s">
        <v>106</v>
      </c>
      <c r="K36" s="16">
        <v>0</v>
      </c>
    </row>
    <row r="37" spans="2:11" ht="15.75" thickBot="1" x14ac:dyDescent="0.3">
      <c r="B37" s="44"/>
      <c r="C37" s="42"/>
      <c r="D37" s="18"/>
      <c r="E37" s="46"/>
      <c r="F37" s="19"/>
      <c r="G37" s="10" t="s">
        <v>107</v>
      </c>
    </row>
    <row r="38" spans="2:11" ht="26.25" thickBot="1" x14ac:dyDescent="0.3">
      <c r="B38" s="23"/>
      <c r="C38" s="10" t="s">
        <v>70</v>
      </c>
      <c r="D38" s="8">
        <v>3408</v>
      </c>
      <c r="E38" s="11" t="s">
        <v>108</v>
      </c>
      <c r="F38" s="8" t="s">
        <v>75</v>
      </c>
      <c r="G38" s="10" t="s">
        <v>23</v>
      </c>
    </row>
    <row r="39" spans="2:11" ht="33.75" customHeight="1" thickBot="1" x14ac:dyDescent="0.3">
      <c r="B39" s="23"/>
      <c r="C39" s="10" t="s">
        <v>109</v>
      </c>
      <c r="D39" s="8">
        <v>20</v>
      </c>
      <c r="E39" s="11" t="s">
        <v>110</v>
      </c>
      <c r="F39" s="8" t="s">
        <v>111</v>
      </c>
      <c r="G39" s="10" t="s">
        <v>23</v>
      </c>
    </row>
    <row r="40" spans="2:11" ht="33.75" customHeight="1" thickBot="1" x14ac:dyDescent="0.3">
      <c r="B40" s="23"/>
      <c r="C40" s="10" t="s">
        <v>86</v>
      </c>
      <c r="D40" s="8">
        <v>5630</v>
      </c>
      <c r="E40" s="11" t="s">
        <v>112</v>
      </c>
      <c r="F40" s="8" t="s">
        <v>113</v>
      </c>
      <c r="G40" s="10" t="s">
        <v>23</v>
      </c>
    </row>
    <row r="41" spans="2:11" ht="33.75" customHeight="1" thickBot="1" x14ac:dyDescent="0.3">
      <c r="B41" s="25">
        <v>19</v>
      </c>
      <c r="C41" s="10" t="s">
        <v>86</v>
      </c>
      <c r="D41" s="8" t="s">
        <v>50</v>
      </c>
      <c r="E41" s="11" t="s">
        <v>114</v>
      </c>
      <c r="F41" s="8" t="s">
        <v>115</v>
      </c>
      <c r="G41" s="10" t="s">
        <v>23</v>
      </c>
    </row>
    <row r="42" spans="2:11" ht="33.75" customHeight="1" thickBot="1" x14ac:dyDescent="0.3">
      <c r="B42" s="23">
        <v>21</v>
      </c>
      <c r="C42" s="10" t="s">
        <v>70</v>
      </c>
      <c r="D42" s="8">
        <v>3408</v>
      </c>
      <c r="E42" s="11" t="s">
        <v>116</v>
      </c>
      <c r="F42" s="8" t="s">
        <v>117</v>
      </c>
      <c r="G42" s="10" t="s">
        <v>118</v>
      </c>
    </row>
    <row r="43" spans="2:11" ht="33.75" customHeight="1" x14ac:dyDescent="0.25">
      <c r="B43" s="24" t="s">
        <v>119</v>
      </c>
      <c r="C43" s="9" t="s">
        <v>120</v>
      </c>
      <c r="D43" s="7">
        <v>878</v>
      </c>
      <c r="E43" s="45" t="s">
        <v>121</v>
      </c>
      <c r="F43" s="43" t="s">
        <v>122</v>
      </c>
      <c r="G43" s="41" t="s">
        <v>118</v>
      </c>
    </row>
    <row r="44" spans="2:11" ht="33.75" customHeight="1" x14ac:dyDescent="0.25">
      <c r="B44" s="24">
        <v>24</v>
      </c>
      <c r="C44" s="9" t="s">
        <v>123</v>
      </c>
      <c r="D44" s="7"/>
      <c r="E44" s="51"/>
      <c r="F44" s="49"/>
      <c r="G44" s="50"/>
    </row>
    <row r="45" spans="2:11" ht="33.75" customHeight="1" thickBot="1" x14ac:dyDescent="0.3">
      <c r="B45" s="26"/>
      <c r="C45" s="18"/>
      <c r="D45" s="8">
        <v>11107</v>
      </c>
      <c r="E45" s="46"/>
      <c r="F45" s="44"/>
      <c r="G45" s="42"/>
    </row>
    <row r="46" spans="2:11" ht="33.75" customHeight="1" thickBot="1" x14ac:dyDescent="0.3">
      <c r="B46" s="23">
        <v>22</v>
      </c>
      <c r="C46" s="10" t="s">
        <v>70</v>
      </c>
      <c r="D46" s="8">
        <v>3408</v>
      </c>
      <c r="E46" s="11" t="s">
        <v>124</v>
      </c>
      <c r="F46" s="8" t="s">
        <v>75</v>
      </c>
      <c r="G46" s="10" t="s">
        <v>23</v>
      </c>
    </row>
    <row r="47" spans="2:11" ht="33.75" customHeight="1" thickBot="1" x14ac:dyDescent="0.3">
      <c r="B47" s="23">
        <v>23</v>
      </c>
      <c r="C47" s="10" t="s">
        <v>70</v>
      </c>
      <c r="D47" s="8">
        <v>3408</v>
      </c>
      <c r="E47" s="11" t="s">
        <v>125</v>
      </c>
      <c r="F47" s="8" t="s">
        <v>75</v>
      </c>
      <c r="G47" s="10" t="s">
        <v>23</v>
      </c>
    </row>
    <row r="48" spans="2:11" ht="33.75" customHeight="1" thickBot="1" x14ac:dyDescent="0.3">
      <c r="B48" s="23"/>
      <c r="C48" s="10" t="s">
        <v>86</v>
      </c>
      <c r="D48" s="8" t="s">
        <v>50</v>
      </c>
      <c r="E48" s="11" t="s">
        <v>126</v>
      </c>
      <c r="F48" s="8" t="s">
        <v>127</v>
      </c>
      <c r="G48" s="10" t="s">
        <v>23</v>
      </c>
    </row>
    <row r="49" spans="2:7" ht="33.75" customHeight="1" thickBot="1" x14ac:dyDescent="0.3">
      <c r="B49" s="23">
        <v>24</v>
      </c>
      <c r="C49" s="10" t="s">
        <v>70</v>
      </c>
      <c r="D49" s="8">
        <v>3408</v>
      </c>
      <c r="E49" s="11" t="s">
        <v>128</v>
      </c>
      <c r="F49" s="8" t="s">
        <v>75</v>
      </c>
      <c r="G49" s="10" t="s">
        <v>23</v>
      </c>
    </row>
    <row r="50" spans="2:7" ht="33.75" customHeight="1" x14ac:dyDescent="0.25">
      <c r="B50" s="24">
        <v>24</v>
      </c>
      <c r="C50" s="41" t="s">
        <v>129</v>
      </c>
      <c r="D50" s="43">
        <v>7012</v>
      </c>
      <c r="E50" s="45" t="s">
        <v>130</v>
      </c>
      <c r="F50" s="43" t="s">
        <v>131</v>
      </c>
      <c r="G50" s="41" t="s">
        <v>132</v>
      </c>
    </row>
    <row r="51" spans="2:7" ht="33.75" customHeight="1" thickBot="1" x14ac:dyDescent="0.3">
      <c r="B51" s="23">
        <v>2</v>
      </c>
      <c r="C51" s="42"/>
      <c r="D51" s="44"/>
      <c r="E51" s="46"/>
      <c r="F51" s="44"/>
      <c r="G51" s="42"/>
    </row>
    <row r="52" spans="2:7" ht="33.75" customHeight="1" thickBot="1" x14ac:dyDescent="0.3">
      <c r="B52" s="23">
        <v>25</v>
      </c>
      <c r="C52" s="10" t="s">
        <v>70</v>
      </c>
      <c r="D52" s="8">
        <v>3408</v>
      </c>
      <c r="E52" s="11" t="s">
        <v>133</v>
      </c>
      <c r="F52" s="8" t="s">
        <v>117</v>
      </c>
      <c r="G52" s="10" t="s">
        <v>132</v>
      </c>
    </row>
    <row r="53" spans="2:7" ht="33.75" customHeight="1" thickBot="1" x14ac:dyDescent="0.3">
      <c r="B53" s="23"/>
      <c r="C53" s="10" t="s">
        <v>109</v>
      </c>
      <c r="D53" s="8">
        <v>11158</v>
      </c>
      <c r="E53" s="11" t="s">
        <v>134</v>
      </c>
      <c r="F53" s="8" t="s">
        <v>135</v>
      </c>
      <c r="G53" s="10" t="s">
        <v>23</v>
      </c>
    </row>
    <row r="54" spans="2:7" ht="33.75" customHeight="1" thickBot="1" x14ac:dyDescent="0.3">
      <c r="B54" s="23"/>
      <c r="C54" s="10" t="s">
        <v>136</v>
      </c>
      <c r="D54" s="8">
        <v>7059</v>
      </c>
      <c r="E54" s="11" t="s">
        <v>137</v>
      </c>
      <c r="F54" s="8" t="s">
        <v>138</v>
      </c>
      <c r="G54" s="10" t="s">
        <v>23</v>
      </c>
    </row>
    <row r="55" spans="2:7" ht="33.75" customHeight="1" thickBot="1" x14ac:dyDescent="0.3">
      <c r="B55" s="23">
        <v>26</v>
      </c>
      <c r="C55" s="10" t="s">
        <v>139</v>
      </c>
      <c r="D55" s="8">
        <v>159</v>
      </c>
      <c r="E55" s="11" t="s">
        <v>140</v>
      </c>
      <c r="F55" s="8" t="s">
        <v>141</v>
      </c>
      <c r="G55" s="10" t="s">
        <v>23</v>
      </c>
    </row>
    <row r="56" spans="2:7" ht="33.75" customHeight="1" thickBot="1" x14ac:dyDescent="0.3">
      <c r="B56" s="23">
        <v>28</v>
      </c>
      <c r="C56" s="10" t="s">
        <v>70</v>
      </c>
      <c r="D56" s="8">
        <v>3408</v>
      </c>
      <c r="E56" s="11" t="s">
        <v>142</v>
      </c>
      <c r="F56" s="8" t="s">
        <v>75</v>
      </c>
      <c r="G56" s="10" t="s">
        <v>23</v>
      </c>
    </row>
    <row r="57" spans="2:7" ht="33.75" customHeight="1" thickBot="1" x14ac:dyDescent="0.3">
      <c r="B57" s="23">
        <v>29</v>
      </c>
      <c r="C57" s="10" t="s">
        <v>70</v>
      </c>
      <c r="D57" s="8">
        <v>3408</v>
      </c>
      <c r="E57" s="11" t="s">
        <v>143</v>
      </c>
      <c r="F57" s="8" t="s">
        <v>117</v>
      </c>
      <c r="G57" s="10" t="s">
        <v>23</v>
      </c>
    </row>
    <row r="58" spans="2:7" ht="33.75" customHeight="1" thickBot="1" x14ac:dyDescent="0.3">
      <c r="B58" s="23" t="s">
        <v>144</v>
      </c>
      <c r="C58" s="10" t="s">
        <v>145</v>
      </c>
      <c r="D58" s="8">
        <v>889</v>
      </c>
      <c r="E58" s="11" t="s">
        <v>146</v>
      </c>
      <c r="F58" s="8" t="s">
        <v>147</v>
      </c>
      <c r="G58" s="10" t="s">
        <v>52</v>
      </c>
    </row>
    <row r="59" spans="2:7" ht="33.75" customHeight="1" x14ac:dyDescent="0.25">
      <c r="B59" s="24" t="s">
        <v>148</v>
      </c>
      <c r="C59" s="41" t="s">
        <v>149</v>
      </c>
      <c r="D59" s="43">
        <v>2841</v>
      </c>
      <c r="E59" s="45" t="s">
        <v>150</v>
      </c>
      <c r="F59" s="43" t="s">
        <v>151</v>
      </c>
      <c r="G59" s="41" t="s">
        <v>52</v>
      </c>
    </row>
    <row r="60" spans="2:7" ht="33.75" customHeight="1" thickBot="1" x14ac:dyDescent="0.3">
      <c r="B60" s="23">
        <v>31</v>
      </c>
      <c r="C60" s="42"/>
      <c r="D60" s="44"/>
      <c r="E60" s="46"/>
      <c r="F60" s="44"/>
      <c r="G60" s="42"/>
    </row>
    <row r="61" spans="2:7" ht="33.75" customHeight="1" thickBot="1" x14ac:dyDescent="0.3">
      <c r="B61" s="23">
        <v>30</v>
      </c>
      <c r="C61" s="10" t="s">
        <v>70</v>
      </c>
      <c r="D61" s="8">
        <v>3408</v>
      </c>
      <c r="E61" s="11" t="s">
        <v>152</v>
      </c>
      <c r="F61" s="8" t="s">
        <v>117</v>
      </c>
      <c r="G61" s="10" t="s">
        <v>23</v>
      </c>
    </row>
    <row r="62" spans="2:7" ht="33.75" customHeight="1" x14ac:dyDescent="0.25">
      <c r="B62" s="43">
        <v>30</v>
      </c>
      <c r="C62" s="41" t="s">
        <v>153</v>
      </c>
      <c r="D62" s="7">
        <v>2156</v>
      </c>
      <c r="E62" s="45" t="s">
        <v>154</v>
      </c>
      <c r="F62" s="43" t="s">
        <v>155</v>
      </c>
      <c r="G62" s="41" t="s">
        <v>23</v>
      </c>
    </row>
    <row r="63" spans="2:7" ht="33.75" customHeight="1" thickBot="1" x14ac:dyDescent="0.3">
      <c r="B63" s="44"/>
      <c r="C63" s="42"/>
      <c r="D63" s="8">
        <v>11197</v>
      </c>
      <c r="E63" s="46"/>
      <c r="F63" s="44"/>
      <c r="G63" s="42"/>
    </row>
    <row r="64" spans="2:7" ht="33.75" customHeight="1" thickBot="1" x14ac:dyDescent="0.3">
      <c r="B64" s="23" t="s">
        <v>156</v>
      </c>
      <c r="C64" s="10" t="s">
        <v>157</v>
      </c>
      <c r="D64" s="8">
        <v>41</v>
      </c>
      <c r="E64" s="11" t="s">
        <v>158</v>
      </c>
      <c r="F64" s="8" t="s">
        <v>159</v>
      </c>
      <c r="G64" s="10" t="s">
        <v>23</v>
      </c>
    </row>
    <row r="65" spans="2:7" ht="33.75" customHeight="1" thickBot="1" x14ac:dyDescent="0.3">
      <c r="B65" s="23">
        <v>30</v>
      </c>
      <c r="C65" s="10" t="s">
        <v>160</v>
      </c>
      <c r="D65" s="8" t="s">
        <v>50</v>
      </c>
      <c r="E65" s="11" t="s">
        <v>161</v>
      </c>
      <c r="F65" s="8" t="s">
        <v>162</v>
      </c>
      <c r="G65" s="10" t="s">
        <v>82</v>
      </c>
    </row>
    <row r="66" spans="2:7" ht="33.75" customHeight="1" thickBot="1" x14ac:dyDescent="0.3">
      <c r="B66" s="23">
        <v>30</v>
      </c>
      <c r="C66" s="10" t="s">
        <v>163</v>
      </c>
      <c r="D66" s="8" t="s">
        <v>50</v>
      </c>
      <c r="E66" s="11" t="s">
        <v>164</v>
      </c>
      <c r="F66" s="8" t="s">
        <v>127</v>
      </c>
      <c r="G66" s="10" t="s">
        <v>23</v>
      </c>
    </row>
    <row r="67" spans="2:7" ht="33.75" customHeight="1" thickBot="1" x14ac:dyDescent="0.3">
      <c r="B67" s="23">
        <v>31</v>
      </c>
      <c r="C67" s="10" t="s">
        <v>70</v>
      </c>
      <c r="D67" s="8">
        <v>3408</v>
      </c>
      <c r="E67" s="11" t="s">
        <v>165</v>
      </c>
      <c r="F67" s="8" t="s">
        <v>166</v>
      </c>
      <c r="G67" s="10" t="s">
        <v>23</v>
      </c>
    </row>
    <row r="68" spans="2:7" ht="33.75" customHeight="1" thickBot="1" x14ac:dyDescent="0.3">
      <c r="B68" s="23"/>
      <c r="C68" s="10" t="s">
        <v>167</v>
      </c>
      <c r="D68" s="8">
        <v>7057</v>
      </c>
      <c r="E68" s="11" t="s">
        <v>168</v>
      </c>
      <c r="F68" s="8" t="s">
        <v>169</v>
      </c>
      <c r="G68" s="10" t="s">
        <v>23</v>
      </c>
    </row>
    <row r="69" spans="2:7" ht="33.75" customHeight="1" thickBot="1" x14ac:dyDescent="0.3">
      <c r="B69" s="23"/>
      <c r="C69" s="10" t="s">
        <v>170</v>
      </c>
      <c r="D69" s="8"/>
      <c r="E69" s="11" t="s">
        <v>171</v>
      </c>
      <c r="F69" s="8" t="s">
        <v>172</v>
      </c>
      <c r="G69" s="10" t="s">
        <v>82</v>
      </c>
    </row>
    <row r="70" spans="2:7" ht="33.75" customHeight="1" thickBot="1" x14ac:dyDescent="0.3">
      <c r="B70" s="23">
        <v>31</v>
      </c>
      <c r="C70" s="10" t="s">
        <v>173</v>
      </c>
      <c r="D70" s="8">
        <v>3573</v>
      </c>
      <c r="E70" s="11" t="s">
        <v>174</v>
      </c>
      <c r="F70" s="8" t="s">
        <v>175</v>
      </c>
      <c r="G70" s="10" t="s">
        <v>23</v>
      </c>
    </row>
    <row r="73" spans="2:7" x14ac:dyDescent="0.25">
      <c r="D73" s="4">
        <v>50</v>
      </c>
      <c r="E73" s="20" t="s">
        <v>176</v>
      </c>
    </row>
  </sheetData>
  <mergeCells count="72">
    <mergeCell ref="C59:C60"/>
    <mergeCell ref="D59:D60"/>
    <mergeCell ref="E59:E60"/>
    <mergeCell ref="F59:F60"/>
    <mergeCell ref="G59:G60"/>
    <mergeCell ref="B62:B63"/>
    <mergeCell ref="C62:C63"/>
    <mergeCell ref="E62:E63"/>
    <mergeCell ref="F62:F63"/>
    <mergeCell ref="G62:G63"/>
    <mergeCell ref="C50:C51"/>
    <mergeCell ref="D50:D51"/>
    <mergeCell ref="E50:E51"/>
    <mergeCell ref="F50:F51"/>
    <mergeCell ref="G50:G51"/>
    <mergeCell ref="F23:F24"/>
    <mergeCell ref="G23:G24"/>
    <mergeCell ref="E43:E45"/>
    <mergeCell ref="F43:F45"/>
    <mergeCell ref="G43:G45"/>
    <mergeCell ref="B34:B37"/>
    <mergeCell ref="C34:C37"/>
    <mergeCell ref="E34:E37"/>
    <mergeCell ref="C17:C18"/>
    <mergeCell ref="D17:D18"/>
    <mergeCell ref="E17:E18"/>
    <mergeCell ref="C23:C24"/>
    <mergeCell ref="D23:D24"/>
    <mergeCell ref="E23:E24"/>
    <mergeCell ref="F17:F18"/>
    <mergeCell ref="G17:G18"/>
    <mergeCell ref="B20:B21"/>
    <mergeCell ref="C20:C21"/>
    <mergeCell ref="D20:D21"/>
    <mergeCell ref="E20:E21"/>
    <mergeCell ref="F20:F21"/>
    <mergeCell ref="B13:B14"/>
    <mergeCell ref="C13:C14"/>
    <mergeCell ref="D13:D14"/>
    <mergeCell ref="E13:E14"/>
    <mergeCell ref="G13:G14"/>
    <mergeCell ref="B15:B16"/>
    <mergeCell ref="C15:C16"/>
    <mergeCell ref="D15:D16"/>
    <mergeCell ref="E15:E16"/>
    <mergeCell ref="F15:F16"/>
    <mergeCell ref="B8:B9"/>
    <mergeCell ref="C8:C9"/>
    <mergeCell ref="D8:D9"/>
    <mergeCell ref="E8:E9"/>
    <mergeCell ref="G8:G9"/>
    <mergeCell ref="B10:B11"/>
    <mergeCell ref="D10:D11"/>
    <mergeCell ref="E10:E11"/>
    <mergeCell ref="F10:F11"/>
    <mergeCell ref="G10:G11"/>
    <mergeCell ref="C4:C5"/>
    <mergeCell ref="D4:D5"/>
    <mergeCell ref="E4:E5"/>
    <mergeCell ref="F4:F5"/>
    <mergeCell ref="G4:G5"/>
    <mergeCell ref="C6:C7"/>
    <mergeCell ref="D6:D7"/>
    <mergeCell ref="E6:E7"/>
    <mergeCell ref="F6:F7"/>
    <mergeCell ref="G6:G7"/>
    <mergeCell ref="B1:I1"/>
    <mergeCell ref="B2:B3"/>
    <mergeCell ref="C2:C3"/>
    <mergeCell ref="D2:D3"/>
    <mergeCell ref="E2:E3"/>
    <mergeCell ref="G2:G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8"/>
  <sheetViews>
    <sheetView tabSelected="1" zoomScale="70" zoomScaleNormal="70" workbookViewId="0">
      <selection activeCell="E6" sqref="E6"/>
    </sheetView>
  </sheetViews>
  <sheetFormatPr baseColWidth="10" defaultRowHeight="17.25" x14ac:dyDescent="0.4"/>
  <cols>
    <col min="1" max="2" width="11.42578125" style="27"/>
    <col min="3" max="3" width="54.5703125" style="27" customWidth="1"/>
    <col min="4" max="4" width="35.85546875" style="27" customWidth="1"/>
    <col min="5" max="5" width="28" style="27" customWidth="1"/>
    <col min="6" max="6" width="25.28515625" style="27" customWidth="1"/>
    <col min="7" max="16384" width="11.42578125" style="27"/>
  </cols>
  <sheetData>
    <row r="1" spans="1:3" ht="40.5" customHeight="1" x14ac:dyDescent="0.4">
      <c r="A1" s="28"/>
      <c r="B1" s="28"/>
    </row>
    <row r="2" spans="1:3" ht="43.5" customHeight="1" x14ac:dyDescent="0.4">
      <c r="B2" s="53"/>
      <c r="C2" s="53"/>
    </row>
    <row r="3" spans="1:3" ht="31.5" customHeight="1" x14ac:dyDescent="0.4">
      <c r="B3" s="53"/>
      <c r="C3" s="53"/>
    </row>
    <row r="4" spans="1:3" ht="42.75" customHeight="1" x14ac:dyDescent="0.4">
      <c r="B4" s="53"/>
      <c r="C4" s="53"/>
    </row>
    <row r="5" spans="1:3" ht="49.5" customHeight="1" x14ac:dyDescent="0.4">
      <c r="B5" s="52" t="s">
        <v>177</v>
      </c>
      <c r="C5" s="52"/>
    </row>
    <row r="6" spans="1:3" ht="48" customHeight="1" x14ac:dyDescent="0.4">
      <c r="B6" s="29">
        <v>44</v>
      </c>
      <c r="C6" s="31" t="s">
        <v>176</v>
      </c>
    </row>
    <row r="7" spans="1:3" ht="80.25" customHeight="1" x14ac:dyDescent="0.4">
      <c r="B7" s="29"/>
      <c r="C7" s="31"/>
    </row>
    <row r="8" spans="1:3" ht="45" customHeight="1" x14ac:dyDescent="0.4">
      <c r="B8" s="30">
        <v>3</v>
      </c>
      <c r="C8" s="32" t="s">
        <v>178</v>
      </c>
    </row>
    <row r="9" spans="1:3" ht="46.5" customHeight="1" x14ac:dyDescent="0.4"/>
    <row r="10" spans="1:3" ht="48" customHeight="1" x14ac:dyDescent="0.4"/>
    <row r="11" spans="1:3" ht="59.25" customHeight="1" x14ac:dyDescent="0.4"/>
    <row r="12" spans="1:3" ht="43.5" customHeight="1" x14ac:dyDescent="0.4"/>
    <row r="13" spans="1:3" ht="36" customHeight="1" x14ac:dyDescent="0.4"/>
    <row r="14" spans="1:3" ht="45.75" customHeight="1" x14ac:dyDescent="0.4"/>
    <row r="15" spans="1:3" ht="40.5" customHeight="1" x14ac:dyDescent="0.4"/>
    <row r="16" spans="1:3" ht="72.75" customHeight="1" x14ac:dyDescent="0.4"/>
    <row r="17" ht="48.75" customHeight="1" x14ac:dyDescent="0.4"/>
    <row r="18" ht="72" customHeight="1" x14ac:dyDescent="0.4"/>
    <row r="19" ht="48.75" customHeight="1" x14ac:dyDescent="0.4"/>
    <row r="20" ht="33.75" customHeight="1" x14ac:dyDescent="0.4"/>
    <row r="21" ht="53.25" customHeight="1" x14ac:dyDescent="0.4"/>
    <row r="22" ht="54" customHeight="1" x14ac:dyDescent="0.4"/>
    <row r="23" ht="53.25" customHeight="1" x14ac:dyDescent="0.4"/>
    <row r="24" ht="62.25" customHeight="1" x14ac:dyDescent="0.4"/>
    <row r="25" ht="81" customHeight="1" x14ac:dyDescent="0.4"/>
    <row r="26" ht="50.25" customHeight="1" x14ac:dyDescent="0.4"/>
    <row r="27" ht="63.75" customHeight="1" x14ac:dyDescent="0.4"/>
    <row r="28" ht="63.75" customHeight="1" x14ac:dyDescent="0.4"/>
    <row r="29" ht="48" customHeight="1" x14ac:dyDescent="0.4"/>
    <row r="30" ht="45.75" customHeight="1" x14ac:dyDescent="0.4"/>
    <row r="31" ht="51.75" customHeight="1" x14ac:dyDescent="0.4"/>
    <row r="32" ht="50.25" customHeight="1" x14ac:dyDescent="0.4"/>
    <row r="33" spans="3:3" ht="48.75" customHeight="1" x14ac:dyDescent="0.4"/>
    <row r="34" spans="3:3" ht="48.75" customHeight="1" x14ac:dyDescent="0.4"/>
    <row r="35" spans="3:3" ht="48.75" customHeight="1" x14ac:dyDescent="0.4"/>
    <row r="36" spans="3:3" ht="74.25" customHeight="1" x14ac:dyDescent="0.4"/>
    <row r="37" spans="3:3" ht="48.75" customHeight="1" x14ac:dyDescent="0.4"/>
    <row r="38" spans="3:3" ht="48.75" customHeight="1" x14ac:dyDescent="0.4"/>
    <row r="39" spans="3:3" ht="48.75" customHeight="1" x14ac:dyDescent="0.4"/>
    <row r="40" spans="3:3" ht="48.75" customHeight="1" x14ac:dyDescent="0.4"/>
    <row r="41" spans="3:3" ht="48.75" customHeight="1" x14ac:dyDescent="0.4"/>
    <row r="42" spans="3:3" ht="63" customHeight="1" x14ac:dyDescent="0.4"/>
    <row r="43" spans="3:3" ht="42" customHeight="1" x14ac:dyDescent="0.4"/>
    <row r="47" spans="3:3" ht="18" customHeight="1" x14ac:dyDescent="0.4"/>
    <row r="48" spans="3:3" ht="303" customHeight="1" x14ac:dyDescent="0.4">
      <c r="C48" s="33"/>
    </row>
  </sheetData>
  <mergeCells count="3">
    <mergeCell ref="B5:C5"/>
    <mergeCell ref="B2:C3"/>
    <mergeCell ref="B4:C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ENERO</vt:lpstr>
      <vt:lpstr>ESTADISTICA AGOSTO 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Servicios Especiales</dc:creator>
  <cp:lastModifiedBy>Luis Enrique Ramos Jauregui</cp:lastModifiedBy>
  <dcterms:created xsi:type="dcterms:W3CDTF">2019-02-06T17:08:55Z</dcterms:created>
  <dcterms:modified xsi:type="dcterms:W3CDTF">2021-09-01T19:17:29Z</dcterms:modified>
</cp:coreProperties>
</file>