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135" firstSheet="1" activeTab="1"/>
  </bookViews>
  <sheets>
    <sheet name="ENERO" sheetId="1" state="hidden" r:id="rId1"/>
    <sheet name="ESTADISTICA AGOSTO  2020" sheetId="3" r:id="rId2"/>
    <sheet name="INFORME AGOSTO  2020" sheetId="5" r:id="rId3"/>
    <sheet name="AGENDA AGOSTO 2020" sheetId="4" r:id="rId4"/>
  </sheets>
  <externalReferences>
    <externalReference r:id="rId5"/>
  </externalReferences>
  <calcPr calcId="181029"/>
</workbook>
</file>

<file path=xl/sharedStrings.xml><?xml version="1.0" encoding="utf-8"?>
<sst xmlns="http://schemas.openxmlformats.org/spreadsheetml/2006/main" count="500" uniqueCount="337">
  <si>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</si>
  <si>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</si>
  <si>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</si>
  <si>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</si>
  <si>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</si>
  <si>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</si>
  <si>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</si>
  <si>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</si>
  <si>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</si>
  <si>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</si>
  <si>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</si>
  <si>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</si>
  <si>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</si>
  <si>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</si>
  <si>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</si>
  <si>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</si>
  <si>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</si>
  <si>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</si>
  <si>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</si>
  <si>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</si>
  <si>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</si>
  <si>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</si>
  <si>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</si>
  <si>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</si>
  <si>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</si>
  <si>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</si>
  <si>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</si>
  <si>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</si>
  <si>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</si>
  <si>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</si>
  <si>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</si>
  <si>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</si>
  <si>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</si>
  <si>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</si>
  <si>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</si>
  <si>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</si>
  <si>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</si>
  <si>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</si>
  <si>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</si>
  <si>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</si>
  <si>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</si>
  <si>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</si>
  <si>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</si>
  <si>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</si>
  <si>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</si>
  <si>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</si>
  <si>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</si>
  <si>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</si>
  <si>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</si>
  <si>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</si>
  <si>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</si>
  <si>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</si>
  <si>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</si>
  <si>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</si>
  <si>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</si>
  <si>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</si>
  <si>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</si>
  <si>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</si>
  <si>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</si>
  <si>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</si>
  <si>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</si>
  <si>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</si>
  <si>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</si>
  <si>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</si>
  <si>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</si>
  <si>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</si>
  <si>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</si>
  <si>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</si>
  <si>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</si>
  <si>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</si>
  <si>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</si>
  <si>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</si>
  <si>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</si>
  <si>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</si>
  <si>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</si>
  <si>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</si>
  <si>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</si>
  <si>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</si>
  <si>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</si>
  <si>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</si>
  <si>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</si>
  <si>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</si>
  <si>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</si>
  <si>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</si>
  <si>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</si>
  <si>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</si>
  <si>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</si>
  <si>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</si>
  <si>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</si>
  <si>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</si>
  <si>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</si>
  <si>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</si>
  <si>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</si>
  <si>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</si>
  <si>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</si>
  <si>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</si>
  <si>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</si>
  <si>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</si>
  <si>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</si>
  <si>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</si>
  <si>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</si>
  <si>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</si>
  <si>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</si>
  <si>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</si>
  <si>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</si>
  <si>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</si>
  <si>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</si>
  <si>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</si>
  <si>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</si>
  <si>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</si>
  <si>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</si>
  <si>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</si>
  <si>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</si>
  <si>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</si>
  <si>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</si>
  <si>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</si>
  <si>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</si>
  <si>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</si>
  <si>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</si>
  <si>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</si>
  <si>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</si>
  <si>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</si>
  <si>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</si>
  <si>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</si>
  <si>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</si>
  <si>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</si>
  <si>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</si>
  <si>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</si>
  <si>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</si>
  <si>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</si>
  <si>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</si>
  <si>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</si>
  <si>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</si>
  <si>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</si>
  <si>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</si>
  <si>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</si>
  <si>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</si>
  <si>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</si>
  <si>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</si>
  <si>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</si>
  <si>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</si>
  <si>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</si>
  <si>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</si>
  <si>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</si>
  <si>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</si>
  <si>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</si>
  <si>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</si>
  <si>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</si>
  <si>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</si>
  <si>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</si>
  <si>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</si>
  <si>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</si>
  <si>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</si>
  <si>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</si>
  <si>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</si>
  <si>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</si>
  <si>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</si>
  <si>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</si>
  <si>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</si>
  <si>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</si>
  <si>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</si>
  <si>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</si>
  <si>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</si>
  <si>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</si>
  <si>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</si>
  <si>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</si>
  <si>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</si>
  <si>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</si>
  <si>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</si>
  <si>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</si>
  <si>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</si>
  <si>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</si>
  <si>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</si>
  <si>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</si>
  <si>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</si>
  <si>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</si>
  <si>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</si>
  <si>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Nº DE OFICIO</t>
  </si>
  <si>
    <t>Y FOLIO</t>
  </si>
  <si>
    <t>STATUS DEL SERVICIO</t>
  </si>
  <si>
    <t>MANTENIMIENTO</t>
  </si>
  <si>
    <t>AREA DE ROTULOS</t>
  </si>
  <si>
    <t>Secretaría Particular</t>
  </si>
  <si>
    <t>s/o</t>
  </si>
  <si>
    <t xml:space="preserve">2 toldos 6x12, 6 tablones, 12 sillas, equipo de audio. </t>
  </si>
  <si>
    <t xml:space="preserve">Protocolo y Giras. </t>
  </si>
  <si>
    <t>Protocolo y Giras</t>
  </si>
  <si>
    <t xml:space="preserve">Secretaría General. </t>
  </si>
  <si>
    <t>DURANTE EL MES DE JULIO:</t>
  </si>
  <si>
    <t>SERVICIO SIN ATENDER. POR PANDEMIA</t>
  </si>
  <si>
    <t>INFORME MENSUAL CORRESPONDIENTE DEL MES DE AGOSTO DEL 2020</t>
  </si>
  <si>
    <t>Entrega de despensas en  Colonia Guayabitos.</t>
  </si>
  <si>
    <t>Comisaría Municipal, Sector 1.</t>
  </si>
  <si>
    <t>Junta de comandantes en Sector 1, calle Glendale y República de Guatemala.</t>
  </si>
  <si>
    <t xml:space="preserve">20 sillas. </t>
  </si>
  <si>
    <t xml:space="preserve">Inauguración de Obra en  calle Cuyucuata, Colonia Guayabitos. </t>
  </si>
  <si>
    <t xml:space="preserve">Equipo de audio, 2 banner. </t>
  </si>
  <si>
    <t>Coordinación General de Proyectos Estratégicos (Premio Nacional de la Cerámica)</t>
  </si>
  <si>
    <t xml:space="preserve">Entrega simbólica a los Artesanos del Municipio. </t>
  </si>
  <si>
    <t>Equipo de audio, pódium de acrílico, mampara genérica 5x3, 5 sillas de cabildo,</t>
  </si>
  <si>
    <t xml:space="preserve">Jefatura de Regularización de Predios. </t>
  </si>
  <si>
    <t>JRP997/2020</t>
  </si>
  <si>
    <t xml:space="preserve">Quinta entrega de Títulos de Propiedad de diversas colonias en Patio San Pedro. </t>
  </si>
  <si>
    <t xml:space="preserve">Mesa de presídium, 3 sillas de cabildo, 4 tarimas alfombradas, pódium de acrílico, 60 sillas, 1 tablón, equipo de audio completo, mampara genérica 5x3 con vinil. </t>
  </si>
  <si>
    <t xml:space="preserve">Entrega de despensas en  Colonia Nueva Santa María. </t>
  </si>
  <si>
    <t>Dirección de Programas de Orígen Federal (Desarrollo Social)</t>
  </si>
  <si>
    <t xml:space="preserve">Entrega de aparatos funcionales a los adultos mayores del Programa “Jalisco te reconoce” en Patio San Pedro. </t>
  </si>
  <si>
    <t>Pódium, 6 tarimas alfombradas para presídium, 5 sillas de cabildo, equipo de audio completo, mampara genérica 5x3.</t>
  </si>
  <si>
    <t>Dirección Administrativa de Protección Civil y Bomberos.</t>
  </si>
  <si>
    <t xml:space="preserve">Curso de Capacitación al personal de Protección Civil y Bomberos en la Base Central, Colonia Las Huertas. </t>
  </si>
  <si>
    <t xml:space="preserve">20 sillas, 7 tablones. </t>
  </si>
  <si>
    <t>10-14</t>
  </si>
  <si>
    <t>Protocolo y Giras.</t>
  </si>
  <si>
    <t>Arranque de Obra en calle Colón y Aquiles Serdán, en Santa Anita.</t>
  </si>
  <si>
    <t xml:space="preserve">Arranque de Obra en calle Francisco I. Madero y Abasolo, en Santa Anita. </t>
  </si>
  <si>
    <t xml:space="preserve">Arranque de Obra y Entrega de despensas en Colonia Paseos del Prado. </t>
  </si>
  <si>
    <t xml:space="preserve">Equipo de audio, 2 banner, 2 toldos 6x12, 12 sillas, 6 tablones. </t>
  </si>
  <si>
    <t>Comisaría Municipal y Relaciones Públicas.</t>
  </si>
  <si>
    <t xml:space="preserve">Entrega y puesta en funcionamiento de módulos itinerantes de seguridad, en Gasolinera Oficial, Colonia El Tapatío. </t>
  </si>
  <si>
    <t xml:space="preserve">6 tarimas alfombradas, equipo de audio completo, pódium de acrílico, mampara alusiva 5x3, 1 toldo 6x6, 2 tarimas de 1.00 p/soporte, </t>
  </si>
  <si>
    <t xml:space="preserve">Delegación Las Juntas. </t>
  </si>
  <si>
    <t>Arranque del Programa “Te Queremos Chambeando” convocado por Promoción Laboral, en Plaza Principal Las Juntas.</t>
  </si>
  <si>
    <t xml:space="preserve">3 tablones, 12 sillas, equipo de audio. </t>
  </si>
  <si>
    <t>12-13</t>
  </si>
  <si>
    <t>Protocolo y Giras y Aseo Público.</t>
  </si>
  <si>
    <t xml:space="preserve">Entrega de cubrebocas al personal de Aseo Público en sus instalaciones de San Pedrito. </t>
  </si>
  <si>
    <t>Equipo de audio, 2 tablones, 1 toldo 6x12.</t>
  </si>
  <si>
    <t>Entrega de despensas y kits de limpieza en  Colonia Francisco Silva Romero</t>
  </si>
  <si>
    <t xml:space="preserve">Jefatura de Regularización de Predios </t>
  </si>
  <si>
    <t>J.R.P. 1032/2020</t>
  </si>
  <si>
    <t xml:space="preserve">6° Entrega de Títulos de Propiedad de varias colonias en Patio San Pedro. </t>
  </si>
  <si>
    <t xml:space="preserve">Mesa de Presídium, 3 sillas de cabildo, 4 tarimas alfombradas, pódium de acrílico, 80 sillas negras, 1 tablón, equipo de audio completo. </t>
  </si>
  <si>
    <t xml:space="preserve">Arranque de instalación de luminarias en calle Poza Rica, y Azcapotzalco, Colonia San Pedrito. </t>
  </si>
  <si>
    <t>Departamento de Gestión y Vinculación Ciudadana (Construcción de la Comunidad)</t>
  </si>
  <si>
    <t xml:space="preserve">6130
6145
</t>
  </si>
  <si>
    <t xml:space="preserve">Arranque del Programa “Te Queremos Listo” en Preescolar Francisco Silva Romero, Colonia Jardines de la Paz. </t>
  </si>
  <si>
    <t xml:space="preserve">4 sillas de cabildo, pódium de acrílico, mampara 2x3 con leyenda, 60 sillas negras, 2 tablones, 2 mesas de presídium, 1 tarima de 1.00 mt. equipo de audio completo.  </t>
  </si>
  <si>
    <t xml:space="preserve">19
Y
20
</t>
  </si>
  <si>
    <t>Agencia Municipal Loma Bonita, en coordinación con la Coordinación General de Desarrollo Económico y Combate a la Desigualdad.</t>
  </si>
  <si>
    <t xml:space="preserve">Programa “TE QUEREMOS CHAMBEANDO” en Colonia El Sauz. </t>
  </si>
  <si>
    <t xml:space="preserve">4 tablones, 15 sillas. </t>
  </si>
  <si>
    <t xml:space="preserve">Entrega de obra de reencarpetamiento en calle Naranja desde Paseo del Prado hasta calle Limón y calle Mango desde  Granada hasta Melocotón. </t>
  </si>
  <si>
    <t xml:space="preserve">Dirección del Área de Transparencia y Buenas Prácticas. </t>
  </si>
  <si>
    <t xml:space="preserve">Traslado de pantalla de la Dirección de  Comunicación Social a Capilla del Museo Pantaleón Panduro. </t>
  </si>
  <si>
    <t xml:space="preserve">Equipo de transporte. </t>
  </si>
  <si>
    <t xml:space="preserve">“Presentación de la Plataforma Digital para la atención ciudadana, compromiso de Gobierno Abierto de San Pedro Tlaquepaque” en Capilla del Museo Pantaleón Panduro. </t>
  </si>
  <si>
    <t xml:space="preserve">Equipo de audio completo, mampara 5x3 con lona alusiva, pódium de acrílico, mesa de presídium grande, 4 sillas de cabildo, 10 sillas negras, 1 tarima para medios de comunicación, 1 tablón. </t>
  </si>
  <si>
    <t xml:space="preserve">dirección de Relaciones Pública. </t>
  </si>
  <si>
    <t xml:space="preserve">Día del Bombero, en base central de la Coordinación General de Protección Civil y Bomberos, Colonia Lomas de San Miguel. </t>
  </si>
  <si>
    <t xml:space="preserve">Equipo de audio completo, 2 banner, pódium de acrílico, mampara alusiva 5x3, 2 tablones, 2 tarimas de 1.00 mt., 4 sillas de cabildo, 2 mesas de presídium,  </t>
  </si>
  <si>
    <t xml:space="preserve">Evento Cultural Gastronómico, en Plaza frente a Pila Seca. </t>
  </si>
  <si>
    <t xml:space="preserve">1 toldo 6x12 mts. con candiles y velo, equipo de audio grande. </t>
  </si>
  <si>
    <t>Coordinación General de Construcción de la Comunidad.</t>
  </si>
  <si>
    <t>Entrega de apoyos del programa social “QUEREMOS CUIDARTE” en:   Patio San Pedro</t>
  </si>
  <si>
    <t xml:space="preserve">5 sillas de cabildo, 1 pódium de acrílico, 6 tarimas alfombradas, mampara 5x3 con vinil, equipo de audio completo, 100 sillas negras, 6 tablones. </t>
  </si>
  <si>
    <t xml:space="preserve">Entrega de apoyos del programa social “QUEREMOS CUIDARTE” en:   Estacionamiento de la Unidad Administrativa Pila Seca. </t>
  </si>
  <si>
    <t xml:space="preserve">150 sillas, 6 tablones, 1 toldo 6x12 mts, 10 vallas. </t>
  </si>
  <si>
    <t xml:space="preserve">Entrega de apoyos del programa social “QUEREMOS CUIDARTE” en:   Jardín Hidalgo. </t>
  </si>
  <si>
    <t xml:space="preserve">150 sillas, 6 tablones, 1 toldo 6x12 mts, 2 toldos 6x6 mts., 10 vallas. </t>
  </si>
  <si>
    <t xml:space="preserve">Entrega de despensas en calle Salamanca, Colonia San Pedrito. </t>
  </si>
  <si>
    <t xml:space="preserve">Equipo de audio, 2 banner, 1 toldo 6x12mts. 6 tablones, 12 sillas. </t>
  </si>
  <si>
    <t xml:space="preserve">Arranque de Obra en calle 5 de Mayo #40, Colonia San Martín de las Flores de Arriba. </t>
  </si>
  <si>
    <t xml:space="preserve">26
Y
27
</t>
  </si>
  <si>
    <t xml:space="preserve">Delegación Municipal López Cotilla, en coordinación con la Coordinación General de Desarrollo Económico y Combate a la Desigualdad. </t>
  </si>
  <si>
    <t xml:space="preserve">Programa “TE QUEREMOS CHAMBEANDO” en Plaza Delegación Manuel López Cotilla. </t>
  </si>
  <si>
    <t xml:space="preserve">Comisaría Municipal. </t>
  </si>
  <si>
    <t xml:space="preserve">Entrega de uniformes a policías, en Patio de Maniobras de la base central de la Comisaría, calle Zalatitán #396, Col. Los Meseros. </t>
  </si>
  <si>
    <t>Mampara 5x3 de Entrega de equipamiento policial, 5 sillas de cabildo, 35 sillas negras, 2 toldos grandes, equipo de audio completo, 1 pódium de acrílico, 12  tarimas alfombradas, 5 tablones, 2 tarimas de 1.00 mt.</t>
  </si>
  <si>
    <t xml:space="preserve">Sesión ordinaria de cabildo a distancia, en salón de sesiones de Presidencia. </t>
  </si>
  <si>
    <t xml:space="preserve">10 micrófonos, equipo de audio. </t>
  </si>
  <si>
    <t xml:space="preserve">11588
11604
</t>
  </si>
  <si>
    <t xml:space="preserve">Traslado de 4 toldos de Casa del Artesano a base central de la Comisaría Municipal, calle Zalatitán # 396 Colonia Los Meseros. </t>
  </si>
  <si>
    <t xml:space="preserve">Vehículo con cuadrilla. </t>
  </si>
  <si>
    <t>Secretaría General</t>
  </si>
  <si>
    <t xml:space="preserve">Evento Cultural Gastronómico en Plazoleta frente a la Unidad Administrativa Pila Seca. </t>
  </si>
  <si>
    <t xml:space="preserve">3 tablones, 6 sillas, equipo de sonido completo, 2 toldos grandes. </t>
  </si>
  <si>
    <t xml:space="preserve">11623
11634
</t>
  </si>
  <si>
    <t>Entrega de apoyos del programa social “TE QUEREMOS JEFA” en:   Patio San Pedro</t>
  </si>
  <si>
    <t xml:space="preserve">Entrega de apoyos del programa social “TE QUEREMOS JEFA” en:   Estacionamiento de la Unidad Administrativa Pila Seca. </t>
  </si>
  <si>
    <t xml:space="preserve">Entrega de apoyos del programa social “TE QUEREMOS JEFA” en:   Jardín Hidalgo. </t>
  </si>
  <si>
    <t xml:space="preserve"> • SE ROTULARON LAS OFICINAS DE LA DELEGACION MUNICIPAL DE SAN PEDRITO CON LOGO DE LA ADMINISTRACION Y LA LEYENDA:
-DELEGACION MUNICIPAL,
-RECAUDADORA
-REGISTRO CIVIL
• SE ROTULARON LAS OFICINAS DEL DEPARTAMENTO DE TRANSPORTACION DE AGUA POTABLE UBICADAS EN LA CALLE DIEGO RIVERA # 7, COLONIA LOMAS DE TLAQUEPAQUE, CON NOMBRE DE LA DEPENDENCIA Y LOGO DE LA ADMINISTRACION.
• SE INICIO CON LA ROTULACION DE LOCALES, CON NUMEROS, LETREROS Y LAMINAS DEL MERCADO MUNICIPAL SALVADOR OROZCO LORETO  EN LA COLONIA NUEVA SANTA MARIA.
• SE TENSARON  LONAS EN BASTIDORES PARA LOS DIFERENTES EVENTOS Y APOYO AL ÁREA DE SERVICIOS CON TRASLADO, ACOMODO Y MANTENIMIENTO DE MOBILIARIO.
</t>
  </si>
  <si>
    <t>SE REHABILITARON SILLAS, TABLONES, VALLAS, TARIMAS, ETC. CON SOLDADURA, PINTURA, REPOSICIÓN DEMADERA, ETC., ASÍ COMO SE LAVARON LONAS DE TOLDOS Y SE HIZO LIMPIEZA GENERAL DE BODEGA.</t>
  </si>
  <si>
    <t>GRAAFICO DE SERVICIOS ATENDIDOS DEL MES DE AGOSTO 2020</t>
  </si>
  <si>
    <t>ACTIVIDAD</t>
  </si>
  <si>
    <t>01</t>
  </si>
  <si>
    <t>02</t>
  </si>
  <si>
    <t>03</t>
  </si>
  <si>
    <t>13.00 HORAS ENTREGA DE DESPENSAS EN COLONIA GUAYABITOS.</t>
  </si>
  <si>
    <t>04</t>
  </si>
  <si>
    <t>TRABAJO EN OFICINA (COORDINAR AGENDA)</t>
  </si>
  <si>
    <t>05</t>
  </si>
  <si>
    <t xml:space="preserve">10.00 HORAS, INAUGURACION DE OBRA, COL. CUAYABITOS. </t>
  </si>
  <si>
    <t>06</t>
  </si>
  <si>
    <t xml:space="preserve">10.00 HORAS, ENTREGA SIMBOLICA A ARTESANOS EN CAPILLA DEL MUSEO. </t>
  </si>
  <si>
    <t>07</t>
  </si>
  <si>
    <t>10.00 HORAS, 5A. ENTREGA DE TITULOS DE PROPIEDAD EN PATIO SAN PEDRO                        14.30 HORAS, ENTREGA DE DESPENSAS EN COLONIA NUEVA SANTA MARIA.</t>
  </si>
  <si>
    <t>08</t>
  </si>
  <si>
    <t>09</t>
  </si>
  <si>
    <t>10</t>
  </si>
  <si>
    <t>9.00 HORAS, ENTREGA APARATOS "JALISCO TE RECONOCE" EN PATIO SAN PEDRO 11.00 HORAS, ARRANQUE DE OBRA (2 PUNTOS) EN SANTA ANITA</t>
  </si>
  <si>
    <t>11</t>
  </si>
  <si>
    <t>11.00 HORAS, ARRANQUE DE OBRA Y ENTREGA DE DESPENSAS EN COLONIA PASEOS DEL PRADO.</t>
  </si>
  <si>
    <t>12</t>
  </si>
  <si>
    <t xml:space="preserve">11.00 HORAS, ENTREGA DE MODULOS Y PUESTA EN FUNCIONAMIENTO DE MODULOS ITINERANTES DE SEGURIDAD, EN GASOLINERA DEL TAPATIO.                                           12.00 HORAS, ENTREGA DE CUBREBOCAS AL PERSONAL DE ASEO PUBLICO. </t>
  </si>
  <si>
    <t>13</t>
  </si>
  <si>
    <t>14</t>
  </si>
  <si>
    <t>11.00 HORAS, ENTREGA DE DESPENSAS Y KITS DE LIMPIEZA EN COL. SILVA ROMERO</t>
  </si>
  <si>
    <t>15</t>
  </si>
  <si>
    <t>16</t>
  </si>
  <si>
    <t>17</t>
  </si>
  <si>
    <t>11.00 HORAS, 6A. ENTREGA DE TITULOS DE PROPIEDAD EN PATIO SAN PEDRO</t>
  </si>
  <si>
    <t>18</t>
  </si>
  <si>
    <t>11.00 HORAS, ARRANQUE DE INSTALACION DE LUMINARIAS EN SAN PEDRITO</t>
  </si>
  <si>
    <t>19</t>
  </si>
  <si>
    <t>11.00 HORAS, ARRANQUE DEL PROGRAMA "TE QUEREMOS LISTO" EN PREESCOLAR FRANCISCO SILVA ROMERO DE JARDINES DE LA PAZ.</t>
  </si>
  <si>
    <t>20</t>
  </si>
  <si>
    <t xml:space="preserve">11.00 ENTREGA DE OBRA EN COLONIA PASEOS DEL PRADO.L </t>
  </si>
  <si>
    <t>21</t>
  </si>
  <si>
    <t>11.00 HORAS, PRESENTACION DE PLATAFORMA DIGITAL EN CAPILLA FRAY LUIS A.</t>
  </si>
  <si>
    <t>22</t>
  </si>
  <si>
    <t>10.00 HORAS, DIA DEL BOMBERO, EN COORD. GRAL. DE P.C.</t>
  </si>
  <si>
    <t>23</t>
  </si>
  <si>
    <t>24</t>
  </si>
  <si>
    <t>8.00 HORAS, ENTREGA DE APOYOS QUEREMOS CUIDARTE EN PATIO SAN PEDRO.  13.45 HORAS, ENTREGA DE DESPENSAS EN SAN PEDRITO.</t>
  </si>
  <si>
    <t>25</t>
  </si>
  <si>
    <t>12.00 HORAS, ARRANQUE DE OBRA EN SAN MARTIN DE LAS FLORES DE ARRIBA</t>
  </si>
  <si>
    <t>26</t>
  </si>
  <si>
    <t>27</t>
  </si>
  <si>
    <t xml:space="preserve">11.00 ENTREGA DE UNIFORMES EN COMISARIA MUNICIPAL. </t>
  </si>
  <si>
    <t>28</t>
  </si>
  <si>
    <t>29</t>
  </si>
  <si>
    <t>30</t>
  </si>
  <si>
    <t>31</t>
  </si>
  <si>
    <t>8.00 HORAS, ENTREGA DE APOYOS TE QUEREMOS JEFA EN PATIO SAN PEDRO.  13.00 HORAS, REUNION (ARRANQUE PROGRAMA TE QUEREMOS LISTO) EN ESCUELA DE SANTA ANITA.</t>
  </si>
  <si>
    <t>DIRECCIÓN DE EVENTOS Y SERVICIOS ESPECIALES</t>
  </si>
  <si>
    <t>AGENDA DEL DIRECTOR</t>
  </si>
  <si>
    <t>MES DE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</si>
</sst>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1"/>
      <color theme="1"/>
      <name val="Aparajita"/>
      <family val="2"/>
    </font>
    <font>
      <b/>
      <sz val="12"/>
      <color theme="1"/>
      <name val="Aparajita"/>
      <family val="2"/>
    </font>
    <font>
      <sz val="12"/>
      <color theme="1"/>
      <name val="Aparajita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parajita"/>
      <family val="1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3ACFA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/>
    <xf numFmtId="0" fontId="19" fillId="0" borderId="0" xfId="0" applyFont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17" fillId="0" borderId="7" xfId="0" applyFont="1" applyBorder="1" applyAlignment="1">
      <alignment wrapText="1"/>
    </xf>
    <xf numFmtId="49" fontId="0" fillId="0" borderId="0" xfId="0" applyNumberFormat="1" applyAlignment="1">
      <alignment horizontal="justify" vertical="center"/>
    </xf>
    <xf numFmtId="0" fontId="7" fillId="0" borderId="9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49" fontId="7" fillId="0" borderId="9" xfId="0" applyNumberFormat="1" applyFont="1" applyBorder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4" fillId="0" borderId="17" xfId="0" applyFont="1" applyBorder="1"/>
    <xf numFmtId="0" fontId="24" fillId="0" borderId="18" xfId="0" applyFont="1" applyBorder="1"/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49" fontId="0" fillId="0" borderId="7" xfId="0" applyNumberFormat="1" applyBorder="1" applyAlignment="1">
      <alignment horizontal="center" vertical="top"/>
    </xf>
    <xf numFmtId="49" fontId="0" fillId="0" borderId="11" xfId="0" applyNumberForma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25" fillId="0" borderId="0" xfId="0" applyFont="1" applyAlignment="1">
      <alignment horizontal="center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23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813592"/>
        <c:axId val="452815160"/>
      </c:scatterChart>
      <c:valAx>
        <c:axId val="452813592"/>
        <c:scaling>
          <c:orientation val="minMax"/>
        </c:scaling>
        <c:delete val="0"/>
        <c:axPos val="b"/>
        <c:majorTickMark val="out"/>
        <c:minorTickMark val="none"/>
        <c:tickLblPos val="nextTo"/>
        <c:crossAx val="452815160"/>
        <c:crosses val="autoZero"/>
        <c:crossBetween val="midCat"/>
      </c:valAx>
      <c:valAx>
        <c:axId val="452815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28135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DIRECCION DE EVENTOS Y SERVICIOS ESPECIALES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/>
              <a:t>GRAFICO DE SERVICIOS ATENDIDOS</a:t>
            </a:r>
            <a:r>
              <a:rPr lang="en-US" sz="900" b="0" baseline="0"/>
              <a:t>  Y NO ATENDIDOS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/>
              <a:t>AGOSTO 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4.0208316463459286E-2"/>
          <c:y val="0.29606467379409274"/>
          <c:w val="0.93888888888888888"/>
          <c:h val="0.5965357976086322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'ESTADISTICA AGOSTO  2020'!$B$6:$B$8</c:f>
              <c:numCache>
                <c:formatCode>General</c:formatCode>
                <c:ptCount val="3"/>
                <c:pt idx="0">
                  <c:v>40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88-4A60-8582-09C40C29E5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452812416"/>
        <c:axId val="452578224"/>
        <c:axId val="0"/>
      </c:bar3DChart>
      <c:catAx>
        <c:axId val="4528124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2578224"/>
        <c:crosses val="autoZero"/>
        <c:auto val="1"/>
        <c:lblAlgn val="ctr"/>
        <c:lblOffset val="100"/>
        <c:noMultiLvlLbl val="0"/>
      </c:catAx>
      <c:valAx>
        <c:axId val="4525782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52812416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9</xdr:row>
      <xdr:rowOff>0</xdr:rowOff>
    </xdr:from>
    <xdr:to>
      <xdr:col>4</xdr:col>
      <xdr:colOff>152400</xdr:colOff>
      <xdr:row>12</xdr:row>
      <xdr:rowOff>233362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ios%20especiales\2019\TRANSPARENCIA\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topLeftCell="H1" zoomScale="75" zoomScaleNormal="75" workbookViewId="0">
      <selection activeCell="J32" sqref="J32:J36"/>
    </sheetView>
  </sheetViews>
  <sheetFormatPr baseColWidth="10" defaultRowHeight="1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>
      <c r="B1" s="71" t="s">
        <v>0</v>
      </c>
      <c r="C1" s="71"/>
      <c r="D1" s="71"/>
      <c r="E1" s="71"/>
      <c r="F1" s="71"/>
      <c r="G1" s="71"/>
      <c r="H1" s="71"/>
      <c r="I1" s="71"/>
    </row>
    <row r="2" spans="2:9">
      <c r="B2" s="72" t="s">
        <v>1</v>
      </c>
      <c r="C2" s="72" t="s">
        <v>2</v>
      </c>
      <c r="D2" s="74" t="s">
        <v>3</v>
      </c>
      <c r="E2" s="76" t="s">
        <v>4</v>
      </c>
      <c r="F2" s="1" t="s">
        <v>5</v>
      </c>
      <c r="G2" s="76" t="s">
        <v>6</v>
      </c>
    </row>
    <row r="3" spans="2:9" ht="15.75" thickBot="1">
      <c r="B3" s="73"/>
      <c r="C3" s="73"/>
      <c r="D3" s="75"/>
      <c r="E3" s="77"/>
      <c r="F3" s="2" t="s">
        <v>7</v>
      </c>
      <c r="G3" s="77"/>
    </row>
    <row r="4" spans="2:9" ht="23.25">
      <c r="B4" s="24" t="s">
        <v>8</v>
      </c>
      <c r="C4" s="60" t="s">
        <v>9</v>
      </c>
      <c r="D4" s="62">
        <v>623</v>
      </c>
      <c r="E4" s="64" t="s">
        <v>10</v>
      </c>
      <c r="F4" s="62" t="s">
        <v>11</v>
      </c>
      <c r="G4" s="60" t="s">
        <v>12</v>
      </c>
      <c r="I4" s="3" t="s">
        <v>13</v>
      </c>
    </row>
    <row r="5" spans="2:9" ht="15.75" thickBot="1">
      <c r="B5" s="23" t="s">
        <v>14</v>
      </c>
      <c r="C5" s="61"/>
      <c r="D5" s="63"/>
      <c r="E5" s="65"/>
      <c r="F5" s="63"/>
      <c r="G5" s="61"/>
      <c r="I5" s="4" t="s">
        <v>15</v>
      </c>
    </row>
    <row r="6" spans="2:9" ht="45">
      <c r="B6" s="24" t="s">
        <v>8</v>
      </c>
      <c r="C6" s="60" t="s">
        <v>16</v>
      </c>
      <c r="D6" s="62">
        <v>622</v>
      </c>
      <c r="E6" s="64" t="s">
        <v>17</v>
      </c>
      <c r="F6" s="62" t="s">
        <v>18</v>
      </c>
      <c r="G6" s="60" t="s">
        <v>12</v>
      </c>
      <c r="I6" s="5" t="s">
        <v>19</v>
      </c>
    </row>
    <row r="7" spans="2:9" ht="15.75" thickBot="1">
      <c r="B7" s="23" t="s">
        <v>14</v>
      </c>
      <c r="C7" s="61"/>
      <c r="D7" s="63"/>
      <c r="E7" s="65"/>
      <c r="F7" s="63"/>
      <c r="G7" s="61"/>
      <c r="I7" s="6"/>
    </row>
    <row r="8" spans="2:9" ht="30">
      <c r="B8" s="62">
        <v>4</v>
      </c>
      <c r="C8" s="60" t="s">
        <v>20</v>
      </c>
      <c r="D8" s="62">
        <v>1</v>
      </c>
      <c r="E8" s="64" t="s">
        <v>21</v>
      </c>
      <c r="F8" s="7" t="s">
        <v>22</v>
      </c>
      <c r="G8" s="60" t="s">
        <v>23</v>
      </c>
      <c r="I8" s="5" t="s">
        <v>24</v>
      </c>
    </row>
    <row r="9" spans="2:9" ht="15.75" thickBot="1">
      <c r="B9" s="63"/>
      <c r="C9" s="61"/>
      <c r="D9" s="63"/>
      <c r="E9" s="65"/>
      <c r="F9" s="8" t="s">
        <v>25</v>
      </c>
      <c r="G9" s="61"/>
      <c r="I9" s="6"/>
    </row>
    <row r="10" spans="2:9" ht="30">
      <c r="B10" s="62"/>
      <c r="C10" s="9" t="s">
        <v>26</v>
      </c>
      <c r="D10" s="62">
        <v>2</v>
      </c>
      <c r="E10" s="64" t="s">
        <v>27</v>
      </c>
      <c r="F10" s="62" t="s">
        <v>28</v>
      </c>
      <c r="G10" s="60" t="s">
        <v>23</v>
      </c>
      <c r="I10" s="5" t="s">
        <v>29</v>
      </c>
    </row>
    <row r="11" spans="2:9" ht="15.75" thickBot="1">
      <c r="B11" s="63"/>
      <c r="C11" s="10" t="s">
        <v>30</v>
      </c>
      <c r="D11" s="63"/>
      <c r="E11" s="65"/>
      <c r="F11" s="63"/>
      <c r="G11" s="61"/>
      <c r="I11" s="6"/>
    </row>
    <row r="12" spans="2:9" ht="30.75" thickBot="1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>
      <c r="B13" s="62"/>
      <c r="C13" s="60" t="s">
        <v>35</v>
      </c>
      <c r="D13" s="62">
        <v>2963</v>
      </c>
      <c r="E13" s="64" t="s">
        <v>36</v>
      </c>
      <c r="F13" s="7" t="s">
        <v>37</v>
      </c>
      <c r="G13" s="60" t="s">
        <v>23</v>
      </c>
      <c r="I13" s="6"/>
    </row>
    <row r="14" spans="2:9" ht="30.75" thickBot="1">
      <c r="B14" s="63"/>
      <c r="C14" s="61"/>
      <c r="D14" s="63"/>
      <c r="E14" s="65"/>
      <c r="F14" s="8" t="s">
        <v>38</v>
      </c>
      <c r="G14" s="61"/>
      <c r="I14" s="5" t="s">
        <v>39</v>
      </c>
    </row>
    <row r="15" spans="2:9">
      <c r="B15" s="62"/>
      <c r="C15" s="60" t="s">
        <v>40</v>
      </c>
      <c r="D15" s="62">
        <v>5</v>
      </c>
      <c r="E15" s="64" t="s">
        <v>41</v>
      </c>
      <c r="F15" s="62" t="s">
        <v>42</v>
      </c>
      <c r="G15" s="9" t="s">
        <v>43</v>
      </c>
      <c r="I15" s="6"/>
    </row>
    <row r="16" spans="2:9" ht="30.75" thickBot="1">
      <c r="B16" s="63"/>
      <c r="C16" s="61"/>
      <c r="D16" s="63"/>
      <c r="E16" s="65"/>
      <c r="F16" s="63"/>
      <c r="G16" s="10" t="s">
        <v>44</v>
      </c>
      <c r="I16" s="5" t="s">
        <v>45</v>
      </c>
    </row>
    <row r="17" spans="2:11">
      <c r="B17" s="24">
        <v>8</v>
      </c>
      <c r="C17" s="60" t="s">
        <v>40</v>
      </c>
      <c r="D17" s="62"/>
      <c r="E17" s="64" t="s">
        <v>46</v>
      </c>
      <c r="F17" s="62" t="s">
        <v>47</v>
      </c>
      <c r="G17" s="60" t="s">
        <v>23</v>
      </c>
      <c r="I17" s="6"/>
    </row>
    <row r="18" spans="2:11" ht="30.75" thickBot="1">
      <c r="B18" s="23">
        <v>9</v>
      </c>
      <c r="C18" s="61"/>
      <c r="D18" s="63"/>
      <c r="E18" s="65"/>
      <c r="F18" s="63"/>
      <c r="G18" s="61"/>
      <c r="I18" s="5" t="s">
        <v>48</v>
      </c>
    </row>
    <row r="19" spans="2:11" ht="24.75" thickBot="1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>
      <c r="B20" s="69">
        <v>11</v>
      </c>
      <c r="C20" s="60" t="s">
        <v>53</v>
      </c>
      <c r="D20" s="62">
        <v>2123</v>
      </c>
      <c r="E20" s="64" t="s">
        <v>54</v>
      </c>
      <c r="F20" s="62" t="s">
        <v>55</v>
      </c>
      <c r="G20" s="9" t="s">
        <v>52</v>
      </c>
      <c r="I20" s="5" t="s">
        <v>56</v>
      </c>
    </row>
    <row r="21" spans="2:11" ht="15.75" thickBot="1">
      <c r="B21" s="70"/>
      <c r="C21" s="61"/>
      <c r="D21" s="63"/>
      <c r="E21" s="65"/>
      <c r="F21" s="63"/>
      <c r="G21" s="10" t="s">
        <v>57</v>
      </c>
      <c r="I21" s="6"/>
    </row>
    <row r="22" spans="2:11" ht="51.75" thickBot="1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>
      <c r="B23" s="24" t="s">
        <v>62</v>
      </c>
      <c r="C23" s="60" t="s">
        <v>63</v>
      </c>
      <c r="D23" s="62" t="s">
        <v>50</v>
      </c>
      <c r="E23" s="64" t="s">
        <v>64</v>
      </c>
      <c r="F23" s="62" t="s">
        <v>47</v>
      </c>
      <c r="G23" s="60" t="s">
        <v>23</v>
      </c>
      <c r="I23" s="6" t="s">
        <v>65</v>
      </c>
    </row>
    <row r="24" spans="2:11" ht="15.75" thickBot="1">
      <c r="B24" s="23">
        <v>13</v>
      </c>
      <c r="C24" s="61"/>
      <c r="D24" s="63"/>
      <c r="E24" s="65"/>
      <c r="F24" s="63"/>
      <c r="G24" s="61"/>
      <c r="I24" s="5" t="s">
        <v>66</v>
      </c>
    </row>
    <row r="25" spans="2:11" ht="39" thickBot="1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>
      <c r="B34" s="62">
        <v>18</v>
      </c>
      <c r="C34" s="60" t="s">
        <v>98</v>
      </c>
      <c r="D34" s="7">
        <v>2957</v>
      </c>
      <c r="E34" s="64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>
      <c r="B35" s="67"/>
      <c r="C35" s="68"/>
      <c r="D35" s="7">
        <v>3004</v>
      </c>
      <c r="E35" s="66"/>
      <c r="F35" s="7" t="s">
        <v>103</v>
      </c>
      <c r="G35" s="9" t="s">
        <v>104</v>
      </c>
      <c r="J35" s="15" t="s">
        <v>105</v>
      </c>
      <c r="K35" s="16">
        <v>22</v>
      </c>
    </row>
    <row r="36" spans="2:11">
      <c r="B36" s="67"/>
      <c r="C36" s="68"/>
      <c r="D36" s="7">
        <v>3005</v>
      </c>
      <c r="E36" s="66"/>
      <c r="F36" s="17"/>
      <c r="G36" s="9"/>
      <c r="J36" s="15" t="s">
        <v>106</v>
      </c>
      <c r="K36" s="16">
        <v>0</v>
      </c>
    </row>
    <row r="37" spans="2:11" ht="15.75" thickBot="1">
      <c r="B37" s="63"/>
      <c r="C37" s="61"/>
      <c r="D37" s="18"/>
      <c r="E37" s="65"/>
      <c r="F37" s="19"/>
      <c r="G37" s="10" t="s">
        <v>107</v>
      </c>
    </row>
    <row r="38" spans="2:11" ht="26.25" thickBot="1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>
      <c r="B43" s="24" t="s">
        <v>119</v>
      </c>
      <c r="C43" s="9" t="s">
        <v>120</v>
      </c>
      <c r="D43" s="7">
        <v>878</v>
      </c>
      <c r="E43" s="64" t="s">
        <v>121</v>
      </c>
      <c r="F43" s="62" t="s">
        <v>122</v>
      </c>
      <c r="G43" s="60" t="s">
        <v>118</v>
      </c>
    </row>
    <row r="44" spans="2:11" ht="33.75" customHeight="1">
      <c r="B44" s="24">
        <v>24</v>
      </c>
      <c r="C44" s="9" t="s">
        <v>123</v>
      </c>
      <c r="D44" s="7"/>
      <c r="E44" s="66"/>
      <c r="F44" s="67"/>
      <c r="G44" s="68"/>
    </row>
    <row r="45" spans="2:11" ht="33.75" customHeight="1" thickBot="1">
      <c r="B45" s="26"/>
      <c r="C45" s="18"/>
      <c r="D45" s="8">
        <v>11107</v>
      </c>
      <c r="E45" s="65"/>
      <c r="F45" s="63"/>
      <c r="G45" s="61"/>
    </row>
    <row r="46" spans="2:11" ht="33.75" customHeight="1" thickBot="1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>
      <c r="B50" s="24">
        <v>24</v>
      </c>
      <c r="C50" s="60" t="s">
        <v>129</v>
      </c>
      <c r="D50" s="62">
        <v>7012</v>
      </c>
      <c r="E50" s="64" t="s">
        <v>130</v>
      </c>
      <c r="F50" s="62" t="s">
        <v>131</v>
      </c>
      <c r="G50" s="60" t="s">
        <v>132</v>
      </c>
    </row>
    <row r="51" spans="2:7" ht="33.75" customHeight="1" thickBot="1">
      <c r="B51" s="23">
        <v>2</v>
      </c>
      <c r="C51" s="61"/>
      <c r="D51" s="63"/>
      <c r="E51" s="65"/>
      <c r="F51" s="63"/>
      <c r="G51" s="61"/>
    </row>
    <row r="52" spans="2:7" ht="33.75" customHeight="1" thickBot="1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>
      <c r="B59" s="24" t="s">
        <v>148</v>
      </c>
      <c r="C59" s="60" t="s">
        <v>149</v>
      </c>
      <c r="D59" s="62">
        <v>2841</v>
      </c>
      <c r="E59" s="64" t="s">
        <v>150</v>
      </c>
      <c r="F59" s="62" t="s">
        <v>151</v>
      </c>
      <c r="G59" s="60" t="s">
        <v>52</v>
      </c>
    </row>
    <row r="60" spans="2:7" ht="33.75" customHeight="1" thickBot="1">
      <c r="B60" s="23">
        <v>31</v>
      </c>
      <c r="C60" s="61"/>
      <c r="D60" s="63"/>
      <c r="E60" s="65"/>
      <c r="F60" s="63"/>
      <c r="G60" s="61"/>
    </row>
    <row r="61" spans="2:7" ht="33.75" customHeight="1" thickBot="1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>
      <c r="B62" s="62">
        <v>30</v>
      </c>
      <c r="C62" s="60" t="s">
        <v>153</v>
      </c>
      <c r="D62" s="7">
        <v>2156</v>
      </c>
      <c r="E62" s="64" t="s">
        <v>154</v>
      </c>
      <c r="F62" s="62" t="s">
        <v>155</v>
      </c>
      <c r="G62" s="60" t="s">
        <v>23</v>
      </c>
    </row>
    <row r="63" spans="2:7" ht="33.75" customHeight="1" thickBot="1">
      <c r="B63" s="63"/>
      <c r="C63" s="61"/>
      <c r="D63" s="8">
        <v>11197</v>
      </c>
      <c r="E63" s="65"/>
      <c r="F63" s="63"/>
      <c r="G63" s="61"/>
    </row>
    <row r="64" spans="2:7" ht="33.75" customHeight="1" thickBot="1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>
      <c r="D73" s="4">
        <v>50</v>
      </c>
      <c r="E73" s="20" t="s">
        <v>176</v>
      </c>
    </row>
  </sheetData>
  <mergeCells count="72">
    <mergeCell ref="B1:I1"/>
    <mergeCell ref="B2:B3"/>
    <mergeCell ref="C2:C3"/>
    <mergeCell ref="D2:D3"/>
    <mergeCell ref="E2:E3"/>
    <mergeCell ref="G2:G3"/>
    <mergeCell ref="C6:C7"/>
    <mergeCell ref="D6:D7"/>
    <mergeCell ref="E6:E7"/>
    <mergeCell ref="F6:F7"/>
    <mergeCell ref="G6:G7"/>
    <mergeCell ref="C4:C5"/>
    <mergeCell ref="D4:D5"/>
    <mergeCell ref="E4:E5"/>
    <mergeCell ref="F4:F5"/>
    <mergeCell ref="G4:G5"/>
    <mergeCell ref="B10:B11"/>
    <mergeCell ref="D10:D11"/>
    <mergeCell ref="E10:E11"/>
    <mergeCell ref="F10:F11"/>
    <mergeCell ref="G10:G11"/>
    <mergeCell ref="B8:B9"/>
    <mergeCell ref="C8:C9"/>
    <mergeCell ref="D8:D9"/>
    <mergeCell ref="E8:E9"/>
    <mergeCell ref="G8:G9"/>
    <mergeCell ref="B15:B16"/>
    <mergeCell ref="C15:C16"/>
    <mergeCell ref="D15:D16"/>
    <mergeCell ref="E15:E16"/>
    <mergeCell ref="F15:F16"/>
    <mergeCell ref="B13:B14"/>
    <mergeCell ref="C13:C14"/>
    <mergeCell ref="D13:D14"/>
    <mergeCell ref="E13:E14"/>
    <mergeCell ref="G13:G14"/>
    <mergeCell ref="F17:F18"/>
    <mergeCell ref="G17:G18"/>
    <mergeCell ref="B20:B21"/>
    <mergeCell ref="C20:C21"/>
    <mergeCell ref="D20:D21"/>
    <mergeCell ref="E20:E21"/>
    <mergeCell ref="F20:F21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23:F24"/>
    <mergeCell ref="G23:G24"/>
    <mergeCell ref="E43:E45"/>
    <mergeCell ref="F43:F45"/>
    <mergeCell ref="G43:G45"/>
    <mergeCell ref="C50:C51"/>
    <mergeCell ref="D50:D51"/>
    <mergeCell ref="E50:E51"/>
    <mergeCell ref="F50:F51"/>
    <mergeCell ref="G50:G51"/>
    <mergeCell ref="B62:B63"/>
    <mergeCell ref="C62:C63"/>
    <mergeCell ref="E62:E63"/>
    <mergeCell ref="F62:F63"/>
    <mergeCell ref="G62:G63"/>
    <mergeCell ref="C59:C60"/>
    <mergeCell ref="D59:D60"/>
    <mergeCell ref="E59:E60"/>
    <mergeCell ref="F59:F60"/>
    <mergeCell ref="G59:G6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zoomScale="70" zoomScaleNormal="70" workbookViewId="0">
      <selection activeCell="D16" sqref="D16"/>
    </sheetView>
  </sheetViews>
  <sheetFormatPr baseColWidth="10" defaultRowHeight="14.25"/>
  <cols>
    <col min="1" max="2" width="11.42578125" style="27"/>
    <col min="3" max="3" width="54.5703125" style="27" customWidth="1"/>
    <col min="4" max="4" width="35.85546875" style="27" customWidth="1"/>
    <col min="5" max="5" width="28" style="27" customWidth="1"/>
    <col min="6" max="6" width="25.28515625" style="27" customWidth="1"/>
    <col min="7" max="16384" width="11.42578125" style="27"/>
  </cols>
  <sheetData>
    <row r="1" spans="1:3" ht="40.5" customHeight="1">
      <c r="A1" s="28"/>
      <c r="B1" s="28"/>
    </row>
    <row r="2" spans="1:3" ht="43.5" customHeight="1">
      <c r="B2" s="79"/>
      <c r="C2" s="79"/>
    </row>
    <row r="3" spans="1:3" ht="31.5" customHeight="1">
      <c r="B3" s="79"/>
      <c r="C3" s="79"/>
    </row>
    <row r="4" spans="1:3" ht="42.75" customHeight="1">
      <c r="B4" s="79"/>
      <c r="C4" s="79"/>
    </row>
    <row r="5" spans="1:3" ht="49.5" customHeight="1">
      <c r="B5" s="78" t="s">
        <v>282</v>
      </c>
      <c r="C5" s="78"/>
    </row>
    <row r="6" spans="1:3" ht="20.25" customHeight="1">
      <c r="B6" s="30">
        <v>40</v>
      </c>
      <c r="C6" s="32" t="s">
        <v>176</v>
      </c>
    </row>
    <row r="7" spans="1:3" ht="80.25" customHeight="1">
      <c r="B7" s="30"/>
      <c r="C7" s="32"/>
    </row>
    <row r="8" spans="1:3" ht="45" customHeight="1">
      <c r="B8" s="31">
        <v>2</v>
      </c>
      <c r="C8" s="34" t="s">
        <v>189</v>
      </c>
    </row>
    <row r="9" spans="1:3" ht="46.5" customHeight="1"/>
    <row r="10" spans="1:3" ht="48" customHeight="1"/>
    <row r="11" spans="1:3" ht="59.25" customHeight="1"/>
    <row r="12" spans="1:3" ht="43.5" customHeight="1"/>
    <row r="13" spans="1:3" ht="36" customHeight="1"/>
    <row r="14" spans="1:3" ht="45.75" customHeight="1"/>
    <row r="15" spans="1:3" ht="40.5" customHeight="1"/>
    <row r="16" spans="1:3" ht="72.75" customHeight="1"/>
    <row r="17" ht="48.75" customHeight="1"/>
    <row r="18" ht="72" customHeight="1"/>
    <row r="19" ht="48.75" customHeight="1"/>
    <row r="20" ht="33.75" customHeight="1"/>
    <row r="21" ht="53.25" customHeight="1"/>
    <row r="22" ht="54" customHeight="1"/>
    <row r="23" ht="53.25" customHeight="1"/>
    <row r="24" ht="62.25" customHeight="1"/>
    <row r="25" ht="81" customHeight="1"/>
    <row r="26" ht="50.25" customHeight="1"/>
    <row r="27" ht="63.75" customHeight="1"/>
    <row r="28" ht="63.75" customHeight="1"/>
    <row r="29" ht="48" customHeight="1"/>
    <row r="30" ht="45.75" customHeight="1"/>
    <row r="31" ht="51.75" customHeight="1"/>
    <row r="32" ht="50.25" customHeight="1"/>
    <row r="33" spans="3:3" ht="48.75" customHeight="1"/>
    <row r="34" spans="3:3" ht="48.75" customHeight="1"/>
    <row r="35" spans="3:3" ht="48.75" customHeight="1"/>
    <row r="36" spans="3:3" ht="74.25" customHeight="1"/>
    <row r="37" spans="3:3" ht="48.75" customHeight="1"/>
    <row r="38" spans="3:3" ht="48.75" customHeight="1"/>
    <row r="39" spans="3:3" ht="48.75" customHeight="1"/>
    <row r="40" spans="3:3" ht="48.75" customHeight="1"/>
    <row r="41" spans="3:3" ht="48.75" customHeight="1"/>
    <row r="42" spans="3:3" ht="63" customHeight="1"/>
    <row r="43" spans="3:3" ht="42" customHeight="1"/>
    <row r="47" spans="3:3" ht="18" customHeight="1"/>
    <row r="48" spans="3:3" ht="303" customHeight="1">
      <c r="C48" s="35"/>
    </row>
  </sheetData>
  <mergeCells count="3">
    <mergeCell ref="B5:C5"/>
    <mergeCell ref="B2:C3"/>
    <mergeCell ref="B4:C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B9" sqref="B9"/>
    </sheetView>
  </sheetViews>
  <sheetFormatPr baseColWidth="10" defaultRowHeight="15"/>
  <cols>
    <col min="1" max="1" width="15" customWidth="1"/>
    <col min="2" max="2" width="24.42578125" customWidth="1"/>
    <col min="3" max="3" width="17.28515625" customWidth="1"/>
    <col min="4" max="4" width="24.42578125" customWidth="1"/>
    <col min="5" max="5" width="33.7109375" customWidth="1"/>
    <col min="6" max="6" width="20.42578125" customWidth="1"/>
  </cols>
  <sheetData>
    <row r="1" spans="1:6" ht="24" thickBot="1">
      <c r="A1" s="88" t="s">
        <v>190</v>
      </c>
      <c r="B1" s="88"/>
      <c r="C1" s="88"/>
      <c r="D1" s="88"/>
      <c r="E1" s="88"/>
      <c r="F1" s="88"/>
    </row>
    <row r="2" spans="1:6" ht="15" customHeight="1">
      <c r="A2" s="89" t="s">
        <v>1</v>
      </c>
      <c r="B2" s="89" t="s">
        <v>2</v>
      </c>
      <c r="C2" s="44" t="s">
        <v>177</v>
      </c>
      <c r="D2" s="89" t="s">
        <v>4</v>
      </c>
      <c r="E2" s="44" t="s">
        <v>5</v>
      </c>
      <c r="F2" s="89" t="s">
        <v>179</v>
      </c>
    </row>
    <row r="3" spans="1:6" ht="15.75" customHeight="1" thickBot="1">
      <c r="A3" s="90"/>
      <c r="B3" s="90"/>
      <c r="C3" s="45" t="s">
        <v>178</v>
      </c>
      <c r="D3" s="90"/>
      <c r="E3" s="45" t="s">
        <v>7</v>
      </c>
      <c r="F3" s="90"/>
    </row>
    <row r="4" spans="1:6" ht="25.5" customHeight="1" thickBot="1">
      <c r="A4" s="36">
        <v>3</v>
      </c>
      <c r="B4" s="33" t="s">
        <v>182</v>
      </c>
      <c r="C4" s="33" t="s">
        <v>183</v>
      </c>
      <c r="D4" s="33" t="s">
        <v>191</v>
      </c>
      <c r="E4" s="33" t="s">
        <v>184</v>
      </c>
      <c r="F4" s="33" t="s">
        <v>23</v>
      </c>
    </row>
    <row r="5" spans="1:6" ht="43.5" customHeight="1" thickBot="1">
      <c r="A5" s="42">
        <v>4</v>
      </c>
      <c r="B5" s="37" t="s">
        <v>192</v>
      </c>
      <c r="C5" s="37" t="s">
        <v>183</v>
      </c>
      <c r="D5" s="37" t="s">
        <v>193</v>
      </c>
      <c r="E5" s="37" t="s">
        <v>194</v>
      </c>
      <c r="F5" s="37" t="s">
        <v>23</v>
      </c>
    </row>
    <row r="6" spans="1:6" ht="39.75" customHeight="1" thickBot="1">
      <c r="A6" s="42">
        <v>5</v>
      </c>
      <c r="B6" s="37" t="s">
        <v>185</v>
      </c>
      <c r="C6" s="37" t="s">
        <v>183</v>
      </c>
      <c r="D6" s="37" t="s">
        <v>195</v>
      </c>
      <c r="E6" s="37" t="s">
        <v>196</v>
      </c>
      <c r="F6" s="37"/>
    </row>
    <row r="7" spans="1:6" ht="54.75" customHeight="1" thickBot="1">
      <c r="A7" s="42">
        <v>6</v>
      </c>
      <c r="B7" s="37" t="s">
        <v>197</v>
      </c>
      <c r="C7" s="37">
        <v>19455</v>
      </c>
      <c r="D7" s="37" t="s">
        <v>198</v>
      </c>
      <c r="E7" s="37" t="s">
        <v>199</v>
      </c>
      <c r="F7" s="37" t="s">
        <v>23</v>
      </c>
    </row>
    <row r="8" spans="1:6" ht="81.75" customHeight="1" thickBot="1">
      <c r="A8" s="36">
        <v>7</v>
      </c>
      <c r="B8" s="33" t="s">
        <v>200</v>
      </c>
      <c r="C8" s="33" t="s">
        <v>201</v>
      </c>
      <c r="D8" s="33" t="s">
        <v>202</v>
      </c>
      <c r="E8" s="33" t="s">
        <v>203</v>
      </c>
      <c r="F8" s="33" t="s">
        <v>23</v>
      </c>
    </row>
    <row r="9" spans="1:6" ht="26.25" thickBot="1">
      <c r="A9" s="36"/>
      <c r="B9" s="36" t="s">
        <v>182</v>
      </c>
      <c r="C9" s="33" t="s">
        <v>183</v>
      </c>
      <c r="D9" s="33" t="s">
        <v>204</v>
      </c>
      <c r="E9" s="33" t="s">
        <v>184</v>
      </c>
      <c r="F9" s="33" t="s">
        <v>23</v>
      </c>
    </row>
    <row r="10" spans="1:6">
      <c r="A10" s="85">
        <v>10</v>
      </c>
      <c r="B10" s="85" t="s">
        <v>205</v>
      </c>
      <c r="C10" s="38">
        <v>6025</v>
      </c>
      <c r="D10" s="85" t="s">
        <v>206</v>
      </c>
      <c r="E10" s="85" t="s">
        <v>207</v>
      </c>
      <c r="F10" s="85" t="s">
        <v>23</v>
      </c>
    </row>
    <row r="11" spans="1:6" ht="33.75" customHeight="1" thickBot="1">
      <c r="A11" s="86"/>
      <c r="B11" s="86"/>
      <c r="C11" s="37">
        <v>6029</v>
      </c>
      <c r="D11" s="86"/>
      <c r="E11" s="86"/>
      <c r="F11" s="86"/>
    </row>
    <row r="12" spans="1:6" ht="54" customHeight="1" thickBot="1">
      <c r="A12" s="39" t="s">
        <v>211</v>
      </c>
      <c r="B12" s="33" t="s">
        <v>208</v>
      </c>
      <c r="C12" s="33">
        <v>475</v>
      </c>
      <c r="D12" s="33" t="s">
        <v>209</v>
      </c>
      <c r="E12" s="33" t="s">
        <v>210</v>
      </c>
      <c r="F12" s="33" t="s">
        <v>23</v>
      </c>
    </row>
    <row r="13" spans="1:6" ht="48" customHeight="1" thickBot="1">
      <c r="A13" s="36"/>
      <c r="B13" s="36" t="s">
        <v>212</v>
      </c>
      <c r="C13" s="33" t="s">
        <v>183</v>
      </c>
      <c r="D13" s="33" t="s">
        <v>213</v>
      </c>
      <c r="E13" s="33" t="s">
        <v>196</v>
      </c>
      <c r="F13" s="33" t="s">
        <v>23</v>
      </c>
    </row>
    <row r="14" spans="1:6" ht="42" customHeight="1" thickBot="1">
      <c r="A14" s="36"/>
      <c r="B14" s="42" t="s">
        <v>185</v>
      </c>
      <c r="C14" s="37" t="s">
        <v>183</v>
      </c>
      <c r="D14" s="37" t="s">
        <v>214</v>
      </c>
      <c r="E14" s="37" t="s">
        <v>196</v>
      </c>
      <c r="F14" s="37" t="s">
        <v>82</v>
      </c>
    </row>
    <row r="15" spans="1:6" ht="48.75" customHeight="1" thickBot="1">
      <c r="A15" s="36">
        <v>11</v>
      </c>
      <c r="B15" s="33" t="s">
        <v>185</v>
      </c>
      <c r="C15" s="33" t="s">
        <v>183</v>
      </c>
      <c r="D15" s="33" t="s">
        <v>215</v>
      </c>
      <c r="E15" s="33" t="s">
        <v>216</v>
      </c>
      <c r="F15" s="33" t="s">
        <v>23</v>
      </c>
    </row>
    <row r="16" spans="1:6">
      <c r="A16" s="85">
        <v>12</v>
      </c>
      <c r="B16" s="85" t="s">
        <v>217</v>
      </c>
      <c r="C16" s="38">
        <v>8878</v>
      </c>
      <c r="D16" s="85" t="s">
        <v>218</v>
      </c>
      <c r="E16" s="85" t="s">
        <v>219</v>
      </c>
      <c r="F16" s="85" t="s">
        <v>23</v>
      </c>
    </row>
    <row r="17" spans="1:6" ht="51.75" customHeight="1" thickBot="1">
      <c r="A17" s="86"/>
      <c r="B17" s="86"/>
      <c r="C17" s="37">
        <v>19571</v>
      </c>
      <c r="D17" s="86"/>
      <c r="E17" s="86"/>
      <c r="F17" s="86"/>
    </row>
    <row r="18" spans="1:6" ht="67.5" customHeight="1" thickBot="1">
      <c r="A18" s="39" t="s">
        <v>223</v>
      </c>
      <c r="B18" s="33" t="s">
        <v>220</v>
      </c>
      <c r="C18" s="33">
        <v>11426</v>
      </c>
      <c r="D18" s="33" t="s">
        <v>221</v>
      </c>
      <c r="E18" s="33" t="s">
        <v>222</v>
      </c>
      <c r="F18" s="33" t="s">
        <v>82</v>
      </c>
    </row>
    <row r="19" spans="1:6" ht="57" customHeight="1" thickBot="1">
      <c r="A19" s="36">
        <v>12</v>
      </c>
      <c r="B19" s="33" t="s">
        <v>224</v>
      </c>
      <c r="C19" s="33">
        <v>11184</v>
      </c>
      <c r="D19" s="33" t="s">
        <v>225</v>
      </c>
      <c r="E19" s="33" t="s">
        <v>226</v>
      </c>
      <c r="F19" s="33" t="s">
        <v>23</v>
      </c>
    </row>
    <row r="20" spans="1:6" ht="46.5" customHeight="1" thickBot="1">
      <c r="A20" s="36">
        <v>14</v>
      </c>
      <c r="B20" s="33" t="s">
        <v>182</v>
      </c>
      <c r="C20" s="33" t="s">
        <v>183</v>
      </c>
      <c r="D20" s="33" t="s">
        <v>227</v>
      </c>
      <c r="E20" s="33" t="s">
        <v>184</v>
      </c>
      <c r="F20" s="33" t="s">
        <v>23</v>
      </c>
    </row>
    <row r="21" spans="1:6" ht="55.5" customHeight="1" thickBot="1">
      <c r="A21" s="36">
        <v>17</v>
      </c>
      <c r="B21" s="33" t="s">
        <v>228</v>
      </c>
      <c r="C21" s="33" t="s">
        <v>229</v>
      </c>
      <c r="D21" s="36" t="s">
        <v>230</v>
      </c>
      <c r="E21" s="33" t="s">
        <v>231</v>
      </c>
      <c r="F21" s="33" t="s">
        <v>23</v>
      </c>
    </row>
    <row r="22" spans="1:6" ht="57.75" customHeight="1" thickBot="1">
      <c r="A22" s="36">
        <v>18</v>
      </c>
      <c r="B22" s="33" t="s">
        <v>186</v>
      </c>
      <c r="C22" s="33" t="s">
        <v>183</v>
      </c>
      <c r="D22" s="33" t="s">
        <v>232</v>
      </c>
      <c r="E22" s="33" t="s">
        <v>196</v>
      </c>
      <c r="F22" s="33" t="s">
        <v>23</v>
      </c>
    </row>
    <row r="23" spans="1:6" ht="67.5" customHeight="1" thickBot="1">
      <c r="A23" s="36">
        <v>19</v>
      </c>
      <c r="B23" s="33" t="s">
        <v>233</v>
      </c>
      <c r="C23" s="33" t="s">
        <v>234</v>
      </c>
      <c r="D23" s="36" t="s">
        <v>235</v>
      </c>
      <c r="E23" s="33" t="s">
        <v>236</v>
      </c>
      <c r="F23" s="33" t="s">
        <v>82</v>
      </c>
    </row>
    <row r="24" spans="1:6" ht="49.5" customHeight="1" thickBot="1">
      <c r="A24" s="42" t="s">
        <v>237</v>
      </c>
      <c r="B24" s="36" t="s">
        <v>238</v>
      </c>
      <c r="C24" s="33">
        <v>11509</v>
      </c>
      <c r="D24" s="33" t="s">
        <v>239</v>
      </c>
      <c r="E24" s="33" t="s">
        <v>240</v>
      </c>
      <c r="F24" s="33" t="s">
        <v>82</v>
      </c>
    </row>
    <row r="25" spans="1:6" ht="83.25" customHeight="1" thickBot="1">
      <c r="A25" s="36">
        <v>20</v>
      </c>
      <c r="B25" s="33" t="s">
        <v>186</v>
      </c>
      <c r="C25" s="33" t="s">
        <v>183</v>
      </c>
      <c r="D25" s="33" t="s">
        <v>241</v>
      </c>
      <c r="E25" s="33" t="s">
        <v>196</v>
      </c>
      <c r="F25" s="33" t="s">
        <v>23</v>
      </c>
    </row>
    <row r="26" spans="1:6" ht="60" customHeight="1" thickBot="1">
      <c r="A26" s="42"/>
      <c r="B26" s="36" t="s">
        <v>242</v>
      </c>
      <c r="C26" s="33">
        <v>19765</v>
      </c>
      <c r="D26" s="33" t="s">
        <v>243</v>
      </c>
      <c r="E26" s="33" t="s">
        <v>244</v>
      </c>
      <c r="F26" s="33" t="s">
        <v>82</v>
      </c>
    </row>
    <row r="27" spans="1:6" ht="94.5" customHeight="1" thickBot="1">
      <c r="A27" s="36">
        <v>21</v>
      </c>
      <c r="B27" s="33" t="s">
        <v>242</v>
      </c>
      <c r="C27" s="33">
        <v>19731</v>
      </c>
      <c r="D27" s="33" t="s">
        <v>245</v>
      </c>
      <c r="E27" s="33" t="s">
        <v>246</v>
      </c>
      <c r="F27" s="33" t="s">
        <v>23</v>
      </c>
    </row>
    <row r="28" spans="1:6" ht="73.5" customHeight="1" thickBot="1">
      <c r="A28" s="36">
        <v>22</v>
      </c>
      <c r="B28" s="33" t="s">
        <v>247</v>
      </c>
      <c r="C28" s="33">
        <v>19711</v>
      </c>
      <c r="D28" s="33" t="s">
        <v>248</v>
      </c>
      <c r="E28" s="33" t="s">
        <v>249</v>
      </c>
      <c r="F28" s="33" t="s">
        <v>23</v>
      </c>
    </row>
    <row r="29" spans="1:6" ht="41.25" customHeight="1" thickBot="1">
      <c r="A29" s="42"/>
      <c r="B29" s="36" t="s">
        <v>187</v>
      </c>
      <c r="C29" s="33" t="s">
        <v>183</v>
      </c>
      <c r="D29" s="33" t="s">
        <v>250</v>
      </c>
      <c r="E29" s="33" t="s">
        <v>251</v>
      </c>
      <c r="F29" s="33" t="s">
        <v>23</v>
      </c>
    </row>
    <row r="30" spans="1:6" ht="60" customHeight="1" thickBot="1">
      <c r="A30" s="42">
        <v>24</v>
      </c>
      <c r="B30" s="40" t="s">
        <v>252</v>
      </c>
      <c r="C30" s="37">
        <v>6151</v>
      </c>
      <c r="D30" s="37" t="s">
        <v>253</v>
      </c>
      <c r="E30" s="36" t="s">
        <v>254</v>
      </c>
      <c r="F30" s="33" t="s">
        <v>82</v>
      </c>
    </row>
    <row r="31" spans="1:6" ht="72" customHeight="1" thickBot="1">
      <c r="A31" s="42"/>
      <c r="B31" s="36" t="s">
        <v>252</v>
      </c>
      <c r="C31" s="33">
        <v>6151</v>
      </c>
      <c r="D31" s="33" t="s">
        <v>255</v>
      </c>
      <c r="E31" s="33" t="s">
        <v>256</v>
      </c>
      <c r="F31" s="33" t="s">
        <v>82</v>
      </c>
    </row>
    <row r="32" spans="1:6" ht="60" customHeight="1" thickBot="1">
      <c r="A32" s="36"/>
      <c r="B32" s="41" t="s">
        <v>252</v>
      </c>
      <c r="C32" s="41">
        <v>6151</v>
      </c>
      <c r="D32" s="41" t="s">
        <v>257</v>
      </c>
      <c r="E32" s="41" t="s">
        <v>258</v>
      </c>
      <c r="F32" s="41" t="s">
        <v>82</v>
      </c>
    </row>
    <row r="33" spans="1:6" ht="44.25" customHeight="1" thickBot="1">
      <c r="A33" s="42"/>
      <c r="B33" s="42" t="s">
        <v>185</v>
      </c>
      <c r="C33" s="37" t="s">
        <v>183</v>
      </c>
      <c r="D33" s="37" t="s">
        <v>259</v>
      </c>
      <c r="E33" s="37" t="s">
        <v>260</v>
      </c>
      <c r="F33" s="37" t="s">
        <v>82</v>
      </c>
    </row>
    <row r="34" spans="1:6" ht="56.25" customHeight="1" thickBot="1">
      <c r="A34" s="36">
        <v>25</v>
      </c>
      <c r="B34" s="33" t="s">
        <v>185</v>
      </c>
      <c r="C34" s="33" t="s">
        <v>183</v>
      </c>
      <c r="D34" s="33" t="s">
        <v>261</v>
      </c>
      <c r="E34" s="33" t="s">
        <v>196</v>
      </c>
      <c r="F34" s="33" t="s">
        <v>23</v>
      </c>
    </row>
    <row r="35" spans="1:6" ht="63" customHeight="1" thickBot="1">
      <c r="A35" s="36" t="s">
        <v>262</v>
      </c>
      <c r="B35" s="36" t="s">
        <v>263</v>
      </c>
      <c r="C35" s="33">
        <v>11578</v>
      </c>
      <c r="D35" s="33" t="s">
        <v>264</v>
      </c>
      <c r="E35" s="33" t="s">
        <v>240</v>
      </c>
      <c r="F35" s="33" t="s">
        <v>23</v>
      </c>
    </row>
    <row r="36" spans="1:6" ht="93.75" customHeight="1" thickBot="1">
      <c r="A36" s="36">
        <v>27</v>
      </c>
      <c r="B36" s="33" t="s">
        <v>265</v>
      </c>
      <c r="C36" s="33">
        <v>9165</v>
      </c>
      <c r="D36" s="33" t="s">
        <v>266</v>
      </c>
      <c r="E36" s="33" t="s">
        <v>267</v>
      </c>
      <c r="F36" s="33" t="s">
        <v>23</v>
      </c>
    </row>
    <row r="37" spans="1:6" ht="50.25" customHeight="1" thickBot="1">
      <c r="A37" s="36"/>
      <c r="B37" s="33" t="s">
        <v>187</v>
      </c>
      <c r="C37" s="37" t="s">
        <v>270</v>
      </c>
      <c r="D37" s="36" t="s">
        <v>268</v>
      </c>
      <c r="E37" s="33" t="s">
        <v>269</v>
      </c>
      <c r="F37" s="33" t="s">
        <v>23</v>
      </c>
    </row>
    <row r="38" spans="1:6" ht="71.25" customHeight="1" thickBot="1">
      <c r="A38" s="36"/>
      <c r="B38" s="36" t="s">
        <v>265</v>
      </c>
      <c r="C38" s="33">
        <v>9209</v>
      </c>
      <c r="D38" s="33" t="s">
        <v>271</v>
      </c>
      <c r="E38" s="33" t="s">
        <v>272</v>
      </c>
      <c r="F38" s="33" t="s">
        <v>23</v>
      </c>
    </row>
    <row r="39" spans="1:6" ht="54" customHeight="1" thickBot="1">
      <c r="A39" s="36">
        <v>29</v>
      </c>
      <c r="B39" s="33" t="s">
        <v>273</v>
      </c>
      <c r="C39" s="37" t="s">
        <v>276</v>
      </c>
      <c r="D39" s="36" t="s">
        <v>274</v>
      </c>
      <c r="E39" s="33" t="s">
        <v>275</v>
      </c>
      <c r="F39" s="33" t="s">
        <v>23</v>
      </c>
    </row>
    <row r="40" spans="1:6" ht="63.75" customHeight="1" thickBot="1">
      <c r="A40" s="36">
        <v>31</v>
      </c>
      <c r="B40" s="33" t="s">
        <v>252</v>
      </c>
      <c r="C40" s="37">
        <v>6151</v>
      </c>
      <c r="D40" s="36" t="s">
        <v>277</v>
      </c>
      <c r="E40" s="33" t="s">
        <v>254</v>
      </c>
      <c r="F40" s="33" t="s">
        <v>82</v>
      </c>
    </row>
    <row r="41" spans="1:6" ht="68.25" customHeight="1" thickBot="1">
      <c r="A41" s="36"/>
      <c r="B41" s="36" t="s">
        <v>252</v>
      </c>
      <c r="C41" s="33">
        <v>6151</v>
      </c>
      <c r="D41" s="33" t="s">
        <v>278</v>
      </c>
      <c r="E41" s="33" t="s">
        <v>256</v>
      </c>
      <c r="F41" s="33" t="s">
        <v>82</v>
      </c>
    </row>
    <row r="42" spans="1:6" ht="57.75" customHeight="1" thickBot="1">
      <c r="A42" s="36"/>
      <c r="B42" s="33" t="s">
        <v>252</v>
      </c>
      <c r="C42" s="37">
        <v>6151</v>
      </c>
      <c r="D42" s="36" t="s">
        <v>279</v>
      </c>
      <c r="E42" s="33" t="s">
        <v>258</v>
      </c>
      <c r="F42" s="33" t="s">
        <v>82</v>
      </c>
    </row>
    <row r="43" spans="1:6">
      <c r="A43" s="87"/>
      <c r="B43" s="87"/>
      <c r="C43" s="87"/>
      <c r="D43" s="87"/>
      <c r="E43" s="87"/>
      <c r="F43" s="87"/>
    </row>
    <row r="44" spans="1:6" ht="18.75">
      <c r="A44" s="29"/>
      <c r="B44" s="80" t="s">
        <v>188</v>
      </c>
      <c r="C44" s="80"/>
      <c r="D44" s="80"/>
      <c r="E44" s="27"/>
    </row>
    <row r="45" spans="1:6" ht="15.75">
      <c r="A45" s="29"/>
      <c r="B45" s="43"/>
      <c r="C45" s="43"/>
      <c r="D45" s="43"/>
      <c r="E45" s="27"/>
      <c r="F45" s="27"/>
    </row>
    <row r="46" spans="1:6" ht="15.75">
      <c r="A46" s="29"/>
      <c r="B46" s="81" t="s">
        <v>181</v>
      </c>
      <c r="C46" s="81"/>
      <c r="D46" s="81"/>
      <c r="E46" s="27"/>
      <c r="F46" s="27"/>
    </row>
    <row r="47" spans="1:6" ht="15.75">
      <c r="A47" s="29"/>
      <c r="B47" s="82" t="s">
        <v>280</v>
      </c>
      <c r="C47" s="82"/>
      <c r="D47" s="82"/>
      <c r="E47" s="27"/>
      <c r="F47" s="27"/>
    </row>
    <row r="48" spans="1:6" ht="279" customHeight="1">
      <c r="A48" s="29"/>
      <c r="B48" s="82"/>
      <c r="C48" s="82"/>
      <c r="D48" s="82"/>
      <c r="E48" s="27"/>
      <c r="F48" s="27"/>
    </row>
    <row r="49" spans="1:6" ht="15.75">
      <c r="A49" s="29"/>
      <c r="B49" s="83" t="s">
        <v>180</v>
      </c>
      <c r="C49" s="83"/>
      <c r="D49" s="83"/>
      <c r="E49" s="27"/>
      <c r="F49" s="27"/>
    </row>
    <row r="50" spans="1:6" ht="15.75">
      <c r="A50" s="29"/>
      <c r="B50" s="27"/>
      <c r="C50" s="27"/>
      <c r="D50" s="27"/>
      <c r="E50" s="27"/>
      <c r="F50" s="27"/>
    </row>
    <row r="51" spans="1:6" ht="15.75">
      <c r="A51" s="29"/>
      <c r="B51" s="84" t="s">
        <v>281</v>
      </c>
      <c r="C51" s="84"/>
      <c r="D51" s="84"/>
      <c r="E51" s="27"/>
      <c r="F51" s="27"/>
    </row>
    <row r="52" spans="1:6" ht="15.75">
      <c r="A52" s="29"/>
      <c r="B52" s="84"/>
      <c r="C52" s="84"/>
      <c r="D52" s="84"/>
      <c r="E52" s="27"/>
      <c r="F52" s="27"/>
    </row>
    <row r="53" spans="1:6" ht="15.75">
      <c r="A53" s="29"/>
      <c r="B53" s="84"/>
      <c r="C53" s="84"/>
      <c r="D53" s="84"/>
      <c r="E53" s="27"/>
      <c r="F53" s="27"/>
    </row>
    <row r="54" spans="1:6" ht="15.75">
      <c r="A54" s="29"/>
      <c r="B54" s="84"/>
      <c r="C54" s="84"/>
      <c r="D54" s="84"/>
      <c r="E54" s="27"/>
      <c r="F54" s="27"/>
    </row>
    <row r="55" spans="1:6" ht="15.75">
      <c r="A55" s="29"/>
      <c r="B55" s="27"/>
      <c r="C55" s="27"/>
      <c r="D55" s="27"/>
      <c r="E55" s="27"/>
      <c r="F55" s="27"/>
    </row>
    <row r="56" spans="1:6" ht="15.75">
      <c r="A56" s="29"/>
      <c r="B56" s="27"/>
      <c r="C56" s="27"/>
      <c r="D56" s="27"/>
      <c r="E56" s="27"/>
      <c r="F56" s="27"/>
    </row>
    <row r="57" spans="1:6" ht="15.75">
      <c r="A57" s="29"/>
      <c r="B57" s="27"/>
      <c r="C57" s="27"/>
      <c r="D57" s="27"/>
      <c r="E57" s="27"/>
      <c r="F57" s="27"/>
    </row>
  </sheetData>
  <mergeCells count="21">
    <mergeCell ref="A43:F43"/>
    <mergeCell ref="A1:F1"/>
    <mergeCell ref="A2:A3"/>
    <mergeCell ref="B2:B3"/>
    <mergeCell ref="D2:D3"/>
    <mergeCell ref="F2:F3"/>
    <mergeCell ref="A10:A11"/>
    <mergeCell ref="B10:B11"/>
    <mergeCell ref="D10:D11"/>
    <mergeCell ref="E10:E11"/>
    <mergeCell ref="F10:F11"/>
    <mergeCell ref="A16:A17"/>
    <mergeCell ref="B16:B17"/>
    <mergeCell ref="D16:D17"/>
    <mergeCell ref="E16:E17"/>
    <mergeCell ref="F16:F17"/>
    <mergeCell ref="B44:D44"/>
    <mergeCell ref="B46:D46"/>
    <mergeCell ref="B47:D48"/>
    <mergeCell ref="B49:D49"/>
    <mergeCell ref="B51:D5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9"/>
  <sheetViews>
    <sheetView workbookViewId="0">
      <selection activeCell="K19" sqref="K19"/>
    </sheetView>
  </sheetViews>
  <sheetFormatPr baseColWidth="10" defaultRowHeight="15"/>
  <cols>
    <col min="7" max="7" width="21.85546875" customWidth="1"/>
  </cols>
  <sheetData>
    <row r="3" spans="1:7" ht="18.75">
      <c r="A3" s="94" t="s">
        <v>334</v>
      </c>
      <c r="B3" s="94"/>
      <c r="C3" s="94"/>
      <c r="D3" s="94"/>
      <c r="E3" s="94"/>
      <c r="F3" s="94"/>
      <c r="G3" s="94"/>
    </row>
    <row r="4" spans="1:7" ht="18.75">
      <c r="A4" s="94" t="s">
        <v>335</v>
      </c>
      <c r="B4" s="94"/>
      <c r="C4" s="94"/>
      <c r="D4" s="94"/>
      <c r="E4" s="94"/>
      <c r="F4" s="94"/>
      <c r="G4" s="94"/>
    </row>
    <row r="5" spans="1:7" ht="18.75">
      <c r="A5" s="94" t="s">
        <v>336</v>
      </c>
      <c r="B5" s="94"/>
      <c r="C5" s="94"/>
      <c r="D5" s="94"/>
      <c r="E5" s="94"/>
      <c r="F5" s="94"/>
      <c r="G5" s="94"/>
    </row>
    <row r="6" spans="1:7" ht="15" customHeight="1"/>
    <row r="7" spans="1:7">
      <c r="A7" s="46" t="s">
        <v>1</v>
      </c>
      <c r="B7" s="104" t="s">
        <v>283</v>
      </c>
      <c r="C7" s="105"/>
      <c r="D7" s="105"/>
      <c r="E7" s="105"/>
      <c r="F7" s="105"/>
      <c r="G7" s="106"/>
    </row>
    <row r="8" spans="1:7" ht="27.75" customHeight="1">
      <c r="A8" s="47" t="s">
        <v>284</v>
      </c>
      <c r="B8" s="48"/>
      <c r="C8" s="49"/>
      <c r="D8" s="49"/>
      <c r="E8" s="49"/>
      <c r="F8" s="49"/>
      <c r="G8" s="50"/>
    </row>
    <row r="9" spans="1:7">
      <c r="A9" s="47" t="s">
        <v>285</v>
      </c>
      <c r="B9" s="48"/>
      <c r="C9" s="49"/>
      <c r="D9" s="49"/>
      <c r="E9" s="49"/>
      <c r="F9" s="49"/>
      <c r="G9" s="50"/>
    </row>
    <row r="10" spans="1:7">
      <c r="A10" s="47" t="s">
        <v>286</v>
      </c>
      <c r="B10" s="48" t="s">
        <v>287</v>
      </c>
      <c r="C10" s="49"/>
      <c r="D10" s="49"/>
      <c r="E10" s="49"/>
      <c r="F10" s="49"/>
      <c r="G10" s="50"/>
    </row>
    <row r="11" spans="1:7">
      <c r="A11" s="47" t="s">
        <v>288</v>
      </c>
      <c r="B11" s="48" t="s">
        <v>289</v>
      </c>
      <c r="C11" s="49"/>
      <c r="D11" s="49"/>
      <c r="E11" s="49"/>
      <c r="F11" s="49"/>
      <c r="G11" s="50"/>
    </row>
    <row r="12" spans="1:7" ht="15.75">
      <c r="A12" s="47" t="s">
        <v>290</v>
      </c>
      <c r="B12" s="107" t="s">
        <v>291</v>
      </c>
      <c r="C12" s="108"/>
      <c r="D12" s="108"/>
      <c r="E12" s="108"/>
      <c r="F12" s="108"/>
      <c r="G12" s="109"/>
    </row>
    <row r="13" spans="1:7">
      <c r="A13" s="47" t="s">
        <v>292</v>
      </c>
      <c r="B13" s="48" t="s">
        <v>293</v>
      </c>
      <c r="C13" s="49"/>
      <c r="D13" s="49"/>
      <c r="E13" s="49"/>
      <c r="F13" s="49"/>
      <c r="G13" s="50"/>
    </row>
    <row r="14" spans="1:7">
      <c r="A14" s="47" t="s">
        <v>294</v>
      </c>
      <c r="B14" s="91" t="s">
        <v>295</v>
      </c>
      <c r="C14" s="92"/>
      <c r="D14" s="92"/>
      <c r="E14" s="92"/>
      <c r="F14" s="92"/>
      <c r="G14" s="93"/>
    </row>
    <row r="15" spans="1:7">
      <c r="A15" s="47" t="s">
        <v>296</v>
      </c>
      <c r="B15" s="91"/>
      <c r="C15" s="92"/>
      <c r="D15" s="92"/>
      <c r="E15" s="92"/>
      <c r="F15" s="92"/>
      <c r="G15" s="93"/>
    </row>
    <row r="16" spans="1:7">
      <c r="A16" s="47" t="s">
        <v>297</v>
      </c>
      <c r="B16" s="48"/>
      <c r="C16" s="49"/>
      <c r="D16" s="49"/>
      <c r="E16" s="49"/>
      <c r="F16" s="49"/>
      <c r="G16" s="50"/>
    </row>
    <row r="17" spans="1:7">
      <c r="A17" s="47" t="s">
        <v>298</v>
      </c>
      <c r="B17" s="95" t="s">
        <v>299</v>
      </c>
      <c r="C17" s="96"/>
      <c r="D17" s="96"/>
      <c r="E17" s="96"/>
      <c r="F17" s="96"/>
      <c r="G17" s="97"/>
    </row>
    <row r="18" spans="1:7">
      <c r="A18" s="47" t="s">
        <v>300</v>
      </c>
      <c r="B18" s="101" t="s">
        <v>301</v>
      </c>
      <c r="C18" s="102"/>
      <c r="D18" s="102"/>
      <c r="E18" s="102"/>
      <c r="F18" s="102"/>
      <c r="G18" s="103"/>
    </row>
    <row r="19" spans="1:7">
      <c r="A19" s="47" t="s">
        <v>302</v>
      </c>
      <c r="B19" s="91" t="s">
        <v>303</v>
      </c>
      <c r="C19" s="92"/>
      <c r="D19" s="92"/>
      <c r="E19" s="92"/>
      <c r="F19" s="92"/>
      <c r="G19" s="93"/>
    </row>
    <row r="20" spans="1:7">
      <c r="A20" s="47" t="s">
        <v>304</v>
      </c>
      <c r="B20" s="48" t="s">
        <v>289</v>
      </c>
      <c r="C20" s="49"/>
      <c r="D20" s="51"/>
      <c r="E20" s="51"/>
      <c r="F20" s="51"/>
      <c r="G20" s="52"/>
    </row>
    <row r="21" spans="1:7">
      <c r="A21" s="47" t="s">
        <v>305</v>
      </c>
      <c r="B21" s="48" t="s">
        <v>306</v>
      </c>
      <c r="C21" s="49"/>
      <c r="D21" s="49"/>
      <c r="E21" s="49"/>
      <c r="F21" s="49"/>
      <c r="G21" s="50"/>
    </row>
    <row r="22" spans="1:7">
      <c r="A22" s="47" t="s">
        <v>307</v>
      </c>
      <c r="B22" s="95"/>
      <c r="C22" s="96"/>
      <c r="D22" s="96"/>
      <c r="E22" s="96"/>
      <c r="F22" s="96"/>
      <c r="G22" s="97"/>
    </row>
    <row r="23" spans="1:7">
      <c r="A23" s="53" t="s">
        <v>308</v>
      </c>
      <c r="B23" s="48"/>
      <c r="C23" s="49"/>
      <c r="D23" s="49"/>
      <c r="E23" s="54"/>
      <c r="F23" s="49"/>
      <c r="G23" s="50"/>
    </row>
    <row r="24" spans="1:7">
      <c r="A24" s="55" t="s">
        <v>309</v>
      </c>
      <c r="B24" s="95" t="s">
        <v>310</v>
      </c>
      <c r="C24" s="96"/>
      <c r="D24" s="96"/>
      <c r="E24" s="96"/>
      <c r="F24" s="96"/>
      <c r="G24" s="97"/>
    </row>
    <row r="25" spans="1:7">
      <c r="A25" s="56" t="s">
        <v>311</v>
      </c>
      <c r="B25" s="98" t="s">
        <v>312</v>
      </c>
      <c r="C25" s="99"/>
      <c r="D25" s="99"/>
      <c r="E25" s="99"/>
      <c r="F25" s="99"/>
      <c r="G25" s="100"/>
    </row>
    <row r="26" spans="1:7">
      <c r="A26" s="47" t="s">
        <v>313</v>
      </c>
      <c r="B26" s="98" t="s">
        <v>314</v>
      </c>
      <c r="C26" s="99"/>
      <c r="D26" s="99"/>
      <c r="E26" s="99"/>
      <c r="F26" s="99"/>
      <c r="G26" s="100"/>
    </row>
    <row r="27" spans="1:7">
      <c r="A27" s="47" t="s">
        <v>315</v>
      </c>
      <c r="B27" s="95" t="s">
        <v>316</v>
      </c>
      <c r="C27" s="96"/>
      <c r="D27" s="96"/>
      <c r="E27" s="96"/>
      <c r="F27" s="96"/>
      <c r="G27" s="97"/>
    </row>
    <row r="28" spans="1:7">
      <c r="A28" s="47" t="s">
        <v>317</v>
      </c>
      <c r="B28" s="48" t="s">
        <v>318</v>
      </c>
      <c r="C28" s="49"/>
      <c r="D28" s="57"/>
      <c r="E28" s="57"/>
      <c r="F28" s="57"/>
      <c r="G28" s="58"/>
    </row>
    <row r="29" spans="1:7">
      <c r="A29" s="47" t="s">
        <v>319</v>
      </c>
      <c r="B29" s="95" t="s">
        <v>320</v>
      </c>
      <c r="C29" s="96"/>
      <c r="D29" s="96"/>
      <c r="E29" s="96"/>
      <c r="F29" s="96"/>
      <c r="G29" s="97"/>
    </row>
    <row r="30" spans="1:7" ht="15.75">
      <c r="A30" s="47" t="s">
        <v>321</v>
      </c>
      <c r="B30" s="98"/>
      <c r="C30" s="99"/>
      <c r="D30" s="99"/>
      <c r="E30" s="99"/>
      <c r="F30" s="99"/>
      <c r="G30" s="100"/>
    </row>
    <row r="31" spans="1:7">
      <c r="A31" s="47" t="s">
        <v>322</v>
      </c>
      <c r="B31" s="95" t="s">
        <v>323</v>
      </c>
      <c r="C31" s="96"/>
      <c r="D31" s="96"/>
      <c r="E31" s="96"/>
      <c r="F31" s="96"/>
      <c r="G31" s="97"/>
    </row>
    <row r="32" spans="1:7">
      <c r="A32" s="47" t="s">
        <v>324</v>
      </c>
      <c r="B32" s="95" t="s">
        <v>325</v>
      </c>
      <c r="C32" s="96"/>
      <c r="D32" s="96"/>
      <c r="E32" s="96"/>
      <c r="F32" s="96"/>
      <c r="G32" s="97"/>
    </row>
    <row r="33" spans="1:7">
      <c r="A33" s="47" t="s">
        <v>326</v>
      </c>
      <c r="B33" s="48" t="s">
        <v>289</v>
      </c>
      <c r="C33" s="49"/>
      <c r="D33" s="49"/>
      <c r="E33" s="49"/>
      <c r="F33" s="49"/>
      <c r="G33" s="50"/>
    </row>
    <row r="34" spans="1:7">
      <c r="A34" s="47" t="s">
        <v>327</v>
      </c>
      <c r="B34" s="48" t="s">
        <v>328</v>
      </c>
      <c r="C34" s="49"/>
      <c r="D34" s="49"/>
      <c r="E34" s="49"/>
      <c r="F34" s="49"/>
      <c r="G34" s="50"/>
    </row>
    <row r="35" spans="1:7">
      <c r="A35" s="56" t="s">
        <v>329</v>
      </c>
      <c r="B35" s="95" t="s">
        <v>289</v>
      </c>
      <c r="C35" s="96"/>
      <c r="D35" s="96"/>
      <c r="E35" s="96"/>
      <c r="F35" s="96"/>
      <c r="G35" s="97"/>
    </row>
    <row r="36" spans="1:7">
      <c r="A36" s="47" t="s">
        <v>330</v>
      </c>
      <c r="B36" s="95"/>
      <c r="C36" s="96"/>
      <c r="D36" s="96"/>
      <c r="E36" s="96"/>
      <c r="F36" s="96"/>
      <c r="G36" s="97"/>
    </row>
    <row r="37" spans="1:7">
      <c r="A37" s="47" t="s">
        <v>331</v>
      </c>
      <c r="B37" s="95"/>
      <c r="C37" s="96"/>
      <c r="D37" s="96"/>
      <c r="E37" s="96"/>
      <c r="F37" s="96"/>
      <c r="G37" s="97"/>
    </row>
    <row r="38" spans="1:7">
      <c r="A38" s="47" t="s">
        <v>332</v>
      </c>
      <c r="B38" s="91" t="s">
        <v>333</v>
      </c>
      <c r="C38" s="92"/>
      <c r="D38" s="92"/>
      <c r="E38" s="92"/>
      <c r="F38" s="92"/>
      <c r="G38" s="93"/>
    </row>
    <row r="39" spans="1:7">
      <c r="A39" s="47"/>
      <c r="B39" s="59"/>
      <c r="C39" s="57"/>
      <c r="D39" s="57"/>
      <c r="E39" s="57"/>
      <c r="F39" s="57"/>
      <c r="G39" s="58"/>
    </row>
  </sheetData>
  <mergeCells count="23">
    <mergeCell ref="B19:G19"/>
    <mergeCell ref="B22:G22"/>
    <mergeCell ref="B24:G24"/>
    <mergeCell ref="B7:G7"/>
    <mergeCell ref="B12:G12"/>
    <mergeCell ref="B14:G14"/>
    <mergeCell ref="B15:G15"/>
    <mergeCell ref="B38:G38"/>
    <mergeCell ref="A3:G3"/>
    <mergeCell ref="A4:G4"/>
    <mergeCell ref="A5:G5"/>
    <mergeCell ref="B31:G31"/>
    <mergeCell ref="B32:G32"/>
    <mergeCell ref="B35:G35"/>
    <mergeCell ref="B36:G36"/>
    <mergeCell ref="B37:G37"/>
    <mergeCell ref="B25:G25"/>
    <mergeCell ref="B26:G26"/>
    <mergeCell ref="B27:G27"/>
    <mergeCell ref="B29:G29"/>
    <mergeCell ref="B30:G30"/>
    <mergeCell ref="B17:G17"/>
    <mergeCell ref="B18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ESTADISTICA AGOSTO  2020</vt:lpstr>
      <vt:lpstr>INFORME AGOSTO  2020</vt:lpstr>
      <vt:lpstr>AGENDA AGOSTO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Cesar Ignacio Bocanegra Alvarado</cp:lastModifiedBy>
  <dcterms:created xsi:type="dcterms:W3CDTF">2019-02-06T17:08:55Z</dcterms:created>
  <dcterms:modified xsi:type="dcterms:W3CDTF">2020-12-02T17:46:07Z</dcterms:modified>
</cp:coreProperties>
</file>