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GRAFICO MENSUAL 2019" sheetId="7" r:id="rId1"/>
  </sheets>
  <calcPr calcId="152511"/>
</workbook>
</file>

<file path=xl/sharedStrings.xml><?xml version="1.0" encoding="utf-8"?>
<sst xmlns="http://schemas.openxmlformats.org/spreadsheetml/2006/main" count="117" uniqueCount="31">
  <si>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</si>
  <si>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</si>
  <si>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</si>
  <si>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</si>
  <si>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</si>
  <si>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</si>
  <si>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</si>
  <si>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</si>
  <si>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</si>
  <si>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</si>
  <si>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</si>
  <si>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</si>
  <si>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CONSULTA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</si>
  <si>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</si>
  <si>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</si>
  <si>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</si>
  <si>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</si>
  <si>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</si>
  <si>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</si>
  <si>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APERCIBIMIENTOS  DE MALTRATO ANIMAL</t>
  </si>
  <si>
    <t>VACUNA</t>
  </si>
  <si>
    <t>MASCOTAS ATENDIDAS</t>
  </si>
  <si>
    <t>CURACION</t>
  </si>
  <si>
    <t>ENERO 2019</t>
  </si>
  <si>
    <t>CENTRO DE SALUD ANIMAL</t>
  </si>
  <si>
    <t>CENTRO DE SALUD ANIMAL 2019</t>
  </si>
  <si>
    <t>ATENCIÒN CIUDADANA OFICINA</t>
  </si>
  <si>
    <t>FEBRERO 2019</t>
  </si>
  <si>
    <t>MARZO 2019</t>
  </si>
  <si>
    <t>ABRIL 2019</t>
  </si>
  <si>
    <t xml:space="preserve">CENTRO DE SALUD ANIMAL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</si>
</sst>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2019'!$B$6:$B$8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2019'!$C$6:$C$8</c:f>
              <c:numCache>
                <c:formatCode>General</c:formatCode>
                <c:ptCount val="3"/>
                <c:pt idx="0">
                  <c:v>102</c:v>
                </c:pt>
                <c:pt idx="1">
                  <c:v>49</c:v>
                </c:pt>
                <c:pt idx="2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983952"/>
        <c:axId val="364827352"/>
      </c:barChart>
      <c:catAx>
        <c:axId val="3989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827352"/>
        <c:crosses val="autoZero"/>
        <c:auto val="1"/>
        <c:lblAlgn val="ctr"/>
        <c:lblOffset val="100"/>
        <c:noMultiLvlLbl val="0"/>
      </c:catAx>
      <c:valAx>
        <c:axId val="36482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898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611045625284864"/>
          <c:y val="0.13100218928894833"/>
          <c:w val="0.87193345592280003"/>
          <c:h val="0.45358273576572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2019'!$B$20:$B$42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2019'!$C$20:$C$42</c:f>
              <c:numCache>
                <c:formatCode>General</c:formatCode>
                <c:ptCount val="23"/>
                <c:pt idx="0">
                  <c:v>132</c:v>
                </c:pt>
                <c:pt idx="1">
                  <c:v>37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40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  <c:pt idx="15">
                  <c:v>0</c:v>
                </c:pt>
                <c:pt idx="16">
                  <c:v>13</c:v>
                </c:pt>
                <c:pt idx="17">
                  <c:v>65</c:v>
                </c:pt>
                <c:pt idx="18">
                  <c:v>50</c:v>
                </c:pt>
                <c:pt idx="19">
                  <c:v>217</c:v>
                </c:pt>
                <c:pt idx="20">
                  <c:v>132</c:v>
                </c:pt>
                <c:pt idx="21">
                  <c:v>85</c:v>
                </c:pt>
                <c:pt idx="2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825784"/>
        <c:axId val="364826960"/>
      </c:barChart>
      <c:catAx>
        <c:axId val="36482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826960"/>
        <c:crosses val="autoZero"/>
        <c:auto val="1"/>
        <c:lblAlgn val="ctr"/>
        <c:lblOffset val="100"/>
        <c:noMultiLvlLbl val="0"/>
      </c:catAx>
      <c:valAx>
        <c:axId val="36482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825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FEBRERO 2019</a:t>
            </a:r>
          </a:p>
        </c:rich>
      </c:tx>
      <c:layout>
        <c:manualLayout>
          <c:xMode val="edge"/>
          <c:yMode val="edge"/>
          <c:x val="0.38273702762552653"/>
          <c:y val="5.3627660539593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2019'!$C$46:$C$47</c:f>
              <c:strCache>
                <c:ptCount val="2"/>
                <c:pt idx="0">
                  <c:v>CENTRO DE SALUD ANIMAL 2019</c:v>
                </c:pt>
                <c:pt idx="1">
                  <c:v>FEBRERO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2019'!$B$48:$B$71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ATENCIÒN CIUDADANA OFICINA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'GRAFICO MENSUAL 2019'!$C$48:$C$71</c:f>
              <c:numCache>
                <c:formatCode>General</c:formatCode>
                <c:ptCount val="24"/>
                <c:pt idx="0">
                  <c:v>131</c:v>
                </c:pt>
                <c:pt idx="1">
                  <c:v>45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21</c:v>
                </c:pt>
                <c:pt idx="7">
                  <c:v>66</c:v>
                </c:pt>
                <c:pt idx="8">
                  <c:v>16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30</c:v>
                </c:pt>
                <c:pt idx="17">
                  <c:v>132</c:v>
                </c:pt>
                <c:pt idx="18">
                  <c:v>30</c:v>
                </c:pt>
                <c:pt idx="20">
                  <c:v>245</c:v>
                </c:pt>
                <c:pt idx="21">
                  <c:v>131</c:v>
                </c:pt>
                <c:pt idx="22">
                  <c:v>114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21832"/>
        <c:axId val="397122224"/>
      </c:barChart>
      <c:catAx>
        <c:axId val="39712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7122224"/>
        <c:crosses val="autoZero"/>
        <c:auto val="1"/>
        <c:lblAlgn val="ctr"/>
        <c:lblOffset val="100"/>
        <c:noMultiLvlLbl val="0"/>
      </c:catAx>
      <c:valAx>
        <c:axId val="39712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712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7580927384076995E-2"/>
          <c:y val="0.19486111111111112"/>
          <c:w val="0.89019685039370078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MENSUAL 2019'!$C$73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2019'!$B$74:$B$76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2019'!$C$74:$C$76</c:f>
              <c:numCache>
                <c:formatCode>General</c:formatCode>
                <c:ptCount val="3"/>
                <c:pt idx="0">
                  <c:v>245</c:v>
                </c:pt>
                <c:pt idx="1">
                  <c:v>131</c:v>
                </c:pt>
                <c:pt idx="2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22616"/>
        <c:axId val="397123008"/>
      </c:barChart>
      <c:catAx>
        <c:axId val="39712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7123008"/>
        <c:crosses val="autoZero"/>
        <c:auto val="1"/>
        <c:lblAlgn val="ctr"/>
        <c:lblOffset val="100"/>
        <c:noMultiLvlLbl val="0"/>
      </c:catAx>
      <c:valAx>
        <c:axId val="3971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712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2019'!$C$91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2019'!$B$92:$B$114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2019'!$C$92:$C$114</c:f>
              <c:numCache>
                <c:formatCode>General</c:formatCode>
                <c:ptCount val="23"/>
                <c:pt idx="0">
                  <c:v>106</c:v>
                </c:pt>
                <c:pt idx="1">
                  <c:v>44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14</c:v>
                </c:pt>
                <c:pt idx="7">
                  <c:v>37</c:v>
                </c:pt>
                <c:pt idx="8">
                  <c:v>20</c:v>
                </c:pt>
                <c:pt idx="9">
                  <c:v>23</c:v>
                </c:pt>
                <c:pt idx="10">
                  <c:v>261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18</c:v>
                </c:pt>
                <c:pt idx="17">
                  <c:v>40</c:v>
                </c:pt>
                <c:pt idx="18">
                  <c:v>50</c:v>
                </c:pt>
                <c:pt idx="19">
                  <c:v>208</c:v>
                </c:pt>
                <c:pt idx="20">
                  <c:v>106</c:v>
                </c:pt>
                <c:pt idx="21">
                  <c:v>102</c:v>
                </c:pt>
                <c:pt idx="22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23792"/>
        <c:axId val="397124184"/>
      </c:barChart>
      <c:catAx>
        <c:axId val="3971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7124184"/>
        <c:crosses val="autoZero"/>
        <c:auto val="1"/>
        <c:lblAlgn val="ctr"/>
        <c:lblOffset val="100"/>
        <c:noMultiLvlLbl val="0"/>
      </c:catAx>
      <c:valAx>
        <c:axId val="3971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712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2019'!$C$120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2019'!$B$121:$B$123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2019'!$C$121:$C$123</c:f>
              <c:numCache>
                <c:formatCode>General</c:formatCode>
                <c:ptCount val="3"/>
                <c:pt idx="0">
                  <c:v>208</c:v>
                </c:pt>
                <c:pt idx="1">
                  <c:v>106</c:v>
                </c:pt>
                <c:pt idx="2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24968"/>
        <c:axId val="400990256"/>
      </c:barChart>
      <c:catAx>
        <c:axId val="39712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990256"/>
        <c:crosses val="autoZero"/>
        <c:auto val="1"/>
        <c:lblAlgn val="ctr"/>
        <c:lblOffset val="100"/>
        <c:noMultiLvlLbl val="0"/>
      </c:catAx>
      <c:valAx>
        <c:axId val="4009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712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ABRIL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MENSUAL 2019'!$C$159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2019'!$B$160:$B$162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'GRAFICO MENSUAL 2019'!$C$160:$C$162</c:f>
              <c:numCache>
                <c:formatCode>General</c:formatCode>
                <c:ptCount val="3"/>
                <c:pt idx="0">
                  <c:v>206</c:v>
                </c:pt>
                <c:pt idx="1">
                  <c:v>115</c:v>
                </c:pt>
                <c:pt idx="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991040"/>
        <c:axId val="400991432"/>
      </c:barChart>
      <c:catAx>
        <c:axId val="40099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991432"/>
        <c:crosses val="autoZero"/>
        <c:auto val="1"/>
        <c:lblAlgn val="ctr"/>
        <c:lblOffset val="100"/>
        <c:noMultiLvlLbl val="0"/>
      </c:catAx>
      <c:valAx>
        <c:axId val="4009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99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ABRIL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MENSUAL 2019'!$B$133:$B$155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'GRAFICO MENSUAL 2019'!$C$133:$C$155</c:f>
              <c:numCache>
                <c:formatCode>General</c:formatCode>
                <c:ptCount val="23"/>
                <c:pt idx="0">
                  <c:v>115</c:v>
                </c:pt>
                <c:pt idx="1">
                  <c:v>43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33</c:v>
                </c:pt>
                <c:pt idx="8">
                  <c:v>20</c:v>
                </c:pt>
                <c:pt idx="9">
                  <c:v>22</c:v>
                </c:pt>
                <c:pt idx="10">
                  <c:v>1168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29</c:v>
                </c:pt>
                <c:pt idx="17">
                  <c:v>67</c:v>
                </c:pt>
                <c:pt idx="18">
                  <c:v>52</c:v>
                </c:pt>
                <c:pt idx="19">
                  <c:v>206</c:v>
                </c:pt>
                <c:pt idx="20">
                  <c:v>115</c:v>
                </c:pt>
                <c:pt idx="21">
                  <c:v>91</c:v>
                </c:pt>
                <c:pt idx="22">
                  <c:v>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992216"/>
        <c:axId val="400992608"/>
      </c:barChart>
      <c:catAx>
        <c:axId val="40099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992608"/>
        <c:crosses val="autoZero"/>
        <c:auto val="1"/>
        <c:lblAlgn val="ctr"/>
        <c:lblOffset val="100"/>
        <c:noMultiLvlLbl val="0"/>
      </c:catAx>
      <c:valAx>
        <c:axId val="4009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99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195262</xdr:rowOff>
    </xdr:from>
    <xdr:to>
      <xdr:col>10</xdr:col>
      <xdr:colOff>9525</xdr:colOff>
      <xdr:row>13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18</xdr:row>
      <xdr:rowOff>242886</xdr:rowOff>
    </xdr:from>
    <xdr:to>
      <xdr:col>12</xdr:col>
      <xdr:colOff>257175</xdr:colOff>
      <xdr:row>31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752474</xdr:colOff>
      <xdr:row>45</xdr:row>
      <xdr:rowOff>4762</xdr:rowOff>
    </xdr:from>
    <xdr:to>
      <xdr:col>12</xdr:col>
      <xdr:colOff>476249</xdr:colOff>
      <xdr:row>59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71</xdr:row>
      <xdr:rowOff>90487</xdr:rowOff>
    </xdr:from>
    <xdr:to>
      <xdr:col>10</xdr:col>
      <xdr:colOff>0</xdr:colOff>
      <xdr:row>84</xdr:row>
      <xdr:rowOff>157162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761999</xdr:colOff>
      <xdr:row>90</xdr:row>
      <xdr:rowOff>42862</xdr:rowOff>
    </xdr:from>
    <xdr:to>
      <xdr:col>11</xdr:col>
      <xdr:colOff>752474</xdr:colOff>
      <xdr:row>103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723900</xdr:colOff>
      <xdr:row>90</xdr:row>
      <xdr:rowOff>228600</xdr:rowOff>
    </xdr:from>
    <xdr:to>
      <xdr:col>8</xdr:col>
      <xdr:colOff>609599</xdr:colOff>
      <xdr:row>92</xdr:row>
      <xdr:rowOff>142875</xdr:rowOff>
    </xdr:to>
    <xdr:sp macro="" textlink="">
      <xdr:nvSpPr>
        <xdr:cNvPr id="7" name="CuadroTexto 6"/>
        <xdr:cNvSpPr txBox="1"/>
      </xdr:nvSpPr>
      <xdr:spPr>
        <a:xfrm>
          <a:off x="6019800" y="24717375"/>
          <a:ext cx="1409699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MARZO 2019</a:t>
          </a:r>
        </a:p>
      </xdr:txBody>
    </xdr:sp>
    <xdr:clientData/>
  </xdr:twoCellAnchor>
  <xdr:twoCellAnchor>
    <xdr:from>
      <xdr:col>4</xdr:col>
      <xdr:colOff>14287</xdr:colOff>
      <xdr:row>114</xdr:row>
      <xdr:rowOff>138112</xdr:rowOff>
    </xdr:from>
    <xdr:to>
      <xdr:col>10</xdr:col>
      <xdr:colOff>14287</xdr:colOff>
      <xdr:row>128</xdr:row>
      <xdr:rowOff>14287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57150</xdr:colOff>
      <xdr:row>154</xdr:row>
      <xdr:rowOff>33337</xdr:rowOff>
    </xdr:from>
    <xdr:to>
      <xdr:col>10</xdr:col>
      <xdr:colOff>57150</xdr:colOff>
      <xdr:row>166</xdr:row>
      <xdr:rowOff>133350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9524</xdr:colOff>
      <xdr:row>131</xdr:row>
      <xdr:rowOff>14286</xdr:rowOff>
    </xdr:from>
    <xdr:to>
      <xdr:col>12</xdr:col>
      <xdr:colOff>19049</xdr:colOff>
      <xdr:row>144</xdr:row>
      <xdr:rowOff>161925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0.31667</cdr:x>
      <cdr:y>0.05729</cdr:y>
    </cdr:from>
    <cdr:to>
      <cdr:x>0.6625</cdr:x>
      <cdr:y>0.16146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47800" y="157163"/>
          <a:ext cx="1581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ENERO 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0.32917</cdr:x>
      <cdr:y>0.05382</cdr:y>
    </cdr:from>
    <cdr:to>
      <cdr:x>0.61667</cdr:x>
      <cdr:y>0.15104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504950" y="147638"/>
          <a:ext cx="1314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/>
            <a:t>FEBRERO 2019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0.35313</cdr:x>
      <cdr:y>0.05382</cdr:y>
    </cdr:from>
    <cdr:to>
      <cdr:x>0.64688</cdr:x>
      <cdr:y>0.17188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14488" y="147638"/>
          <a:ext cx="13430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/>
            <a:t>MARZO  2019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62"/>
  <sheetViews>
    <sheetView tabSelected="1" workbookViewId="0">
      <selection activeCell="M8" sqref="M8"/>
    </sheetView>
  </sheetViews>
  <sheetFormatPr baseColWidth="10" defaultRowHeight="15" x14ac:dyDescent="0.25"/>
  <cols>
    <col min="2" max="2" width="18.42578125" customWidth="1"/>
    <col min="3" max="3" width="15.28515625" customWidth="1"/>
  </cols>
  <sheetData>
    <row r="4" spans="2:3" ht="15.75" thickBot="1" x14ac:dyDescent="0.3"/>
    <row r="5" spans="2:3" ht="21.75" thickBot="1" x14ac:dyDescent="0.3">
      <c r="B5" s="6" t="s">
        <v>23</v>
      </c>
      <c r="C5" s="7"/>
    </row>
    <row r="6" spans="2:3" ht="23.25" x14ac:dyDescent="0.25">
      <c r="B6" s="3" t="s">
        <v>16</v>
      </c>
      <c r="C6" s="4">
        <v>102</v>
      </c>
    </row>
    <row r="7" spans="2:3" ht="23.25" x14ac:dyDescent="0.25">
      <c r="B7" s="3" t="s">
        <v>17</v>
      </c>
      <c r="C7" s="4">
        <v>49</v>
      </c>
    </row>
    <row r="8" spans="2:3" ht="34.5" x14ac:dyDescent="0.25">
      <c r="B8" s="3" t="s">
        <v>18</v>
      </c>
      <c r="C8" s="4">
        <v>53</v>
      </c>
    </row>
    <row r="17" spans="2:3" ht="15.75" thickBot="1" x14ac:dyDescent="0.3"/>
    <row r="18" spans="2:3" ht="21" x14ac:dyDescent="0.25">
      <c r="B18" s="8" t="s">
        <v>24</v>
      </c>
      <c r="C18" s="9"/>
    </row>
    <row r="19" spans="2:3" ht="21.75" thickBot="1" x14ac:dyDescent="0.3">
      <c r="B19" s="10" t="s">
        <v>23</v>
      </c>
      <c r="C19" s="11"/>
    </row>
    <row r="20" spans="2:3" x14ac:dyDescent="0.25">
      <c r="B20" s="1" t="s">
        <v>0</v>
      </c>
      <c r="C20" s="4">
        <v>132</v>
      </c>
    </row>
    <row r="21" spans="2:3" ht="36.75" x14ac:dyDescent="0.25">
      <c r="B21" s="1" t="s">
        <v>1</v>
      </c>
      <c r="C21" s="4">
        <v>37</v>
      </c>
    </row>
    <row r="22" spans="2:3" ht="24.75" x14ac:dyDescent="0.25">
      <c r="B22" s="1" t="s">
        <v>2</v>
      </c>
      <c r="C22" s="4">
        <v>9</v>
      </c>
    </row>
    <row r="23" spans="2:3" ht="24.75" x14ac:dyDescent="0.25">
      <c r="B23" s="1" t="s">
        <v>3</v>
      </c>
      <c r="C23" s="4">
        <v>7</v>
      </c>
    </row>
    <row r="24" spans="2:3" ht="36.75" x14ac:dyDescent="0.25">
      <c r="B24" s="2" t="s">
        <v>4</v>
      </c>
      <c r="C24" s="4">
        <v>0</v>
      </c>
    </row>
    <row r="25" spans="2:3" ht="24.75" x14ac:dyDescent="0.25">
      <c r="B25" s="2" t="s">
        <v>5</v>
      </c>
      <c r="C25" s="4">
        <v>0</v>
      </c>
    </row>
    <row r="26" spans="2:3" ht="36.75" x14ac:dyDescent="0.25">
      <c r="B26" s="2" t="s">
        <v>19</v>
      </c>
      <c r="C26" s="4">
        <v>22</v>
      </c>
    </row>
    <row r="27" spans="2:3" ht="36.75" x14ac:dyDescent="0.25">
      <c r="B27" s="2" t="s">
        <v>6</v>
      </c>
      <c r="C27" s="4">
        <v>40</v>
      </c>
    </row>
    <row r="28" spans="2:3" ht="36.75" x14ac:dyDescent="0.25">
      <c r="B28" s="2" t="s">
        <v>7</v>
      </c>
      <c r="C28" s="4">
        <v>20</v>
      </c>
    </row>
    <row r="29" spans="2:3" ht="24.75" x14ac:dyDescent="0.25">
      <c r="B29" s="2" t="s">
        <v>8</v>
      </c>
      <c r="C29" s="4">
        <v>0</v>
      </c>
    </row>
    <row r="30" spans="2:3" ht="24.75" x14ac:dyDescent="0.25">
      <c r="B30" s="2" t="s">
        <v>9</v>
      </c>
      <c r="C30" s="4">
        <v>0</v>
      </c>
    </row>
    <row r="31" spans="2:3" x14ac:dyDescent="0.25">
      <c r="B31" s="2" t="s">
        <v>10</v>
      </c>
      <c r="C31" s="4">
        <v>5</v>
      </c>
    </row>
    <row r="32" spans="2:3" x14ac:dyDescent="0.25">
      <c r="B32" s="2" t="s">
        <v>11</v>
      </c>
      <c r="C32" s="4">
        <v>0</v>
      </c>
    </row>
    <row r="33" spans="2:3" x14ac:dyDescent="0.25">
      <c r="B33" s="2" t="s">
        <v>20</v>
      </c>
      <c r="C33" s="4">
        <v>2</v>
      </c>
    </row>
    <row r="34" spans="2:3" x14ac:dyDescent="0.25">
      <c r="B34" s="3" t="s">
        <v>12</v>
      </c>
      <c r="C34" s="4">
        <v>10</v>
      </c>
    </row>
    <row r="35" spans="2:3" x14ac:dyDescent="0.25">
      <c r="B35" s="3" t="s">
        <v>22</v>
      </c>
      <c r="C35" s="4">
        <v>0</v>
      </c>
    </row>
    <row r="36" spans="2:3" ht="24.75" x14ac:dyDescent="0.25">
      <c r="B36" s="2" t="s">
        <v>13</v>
      </c>
      <c r="C36" s="4">
        <v>13</v>
      </c>
    </row>
    <row r="37" spans="2:3" ht="24.75" x14ac:dyDescent="0.25">
      <c r="B37" s="2" t="s">
        <v>14</v>
      </c>
      <c r="C37" s="4">
        <v>65</v>
      </c>
    </row>
    <row r="38" spans="2:3" ht="24.75" x14ac:dyDescent="0.25">
      <c r="B38" s="2" t="s">
        <v>15</v>
      </c>
      <c r="C38" s="4">
        <v>50</v>
      </c>
    </row>
    <row r="39" spans="2:3" ht="24.75" x14ac:dyDescent="0.25">
      <c r="B39" s="2" t="s">
        <v>16</v>
      </c>
      <c r="C39" s="4">
        <v>217</v>
      </c>
    </row>
    <row r="40" spans="2:3" ht="24.75" x14ac:dyDescent="0.25">
      <c r="B40" s="2" t="s">
        <v>17</v>
      </c>
      <c r="C40" s="4">
        <v>132</v>
      </c>
    </row>
    <row r="41" spans="2:3" ht="36.75" x14ac:dyDescent="0.25">
      <c r="B41" s="2" t="s">
        <v>18</v>
      </c>
      <c r="C41" s="4">
        <v>85</v>
      </c>
    </row>
    <row r="42" spans="2:3" ht="24.75" x14ac:dyDescent="0.25">
      <c r="B42" s="2" t="s">
        <v>21</v>
      </c>
      <c r="C42" s="5">
        <v>90</v>
      </c>
    </row>
    <row r="45" spans="2:3" ht="15.75" thickBot="1" x14ac:dyDescent="0.3"/>
    <row r="46" spans="2:3" ht="21" x14ac:dyDescent="0.25">
      <c r="B46" s="8" t="s">
        <v>25</v>
      </c>
      <c r="C46" s="9"/>
    </row>
    <row r="47" spans="2:3" ht="21.75" thickBot="1" x14ac:dyDescent="0.3">
      <c r="B47" s="10" t="s">
        <v>27</v>
      </c>
      <c r="C47" s="11"/>
    </row>
    <row r="48" spans="2:3" x14ac:dyDescent="0.25">
      <c r="B48" s="1" t="s">
        <v>0</v>
      </c>
      <c r="C48" s="4">
        <v>131</v>
      </c>
    </row>
    <row r="49" spans="2:3" ht="36.75" x14ac:dyDescent="0.25">
      <c r="B49" s="1" t="s">
        <v>1</v>
      </c>
      <c r="C49" s="4">
        <v>45</v>
      </c>
    </row>
    <row r="50" spans="2:3" ht="24.75" x14ac:dyDescent="0.25">
      <c r="B50" s="1" t="s">
        <v>2</v>
      </c>
      <c r="C50" s="4">
        <v>12</v>
      </c>
    </row>
    <row r="51" spans="2:3" ht="24.75" x14ac:dyDescent="0.25">
      <c r="B51" s="1" t="s">
        <v>3</v>
      </c>
      <c r="C51" s="4">
        <v>3</v>
      </c>
    </row>
    <row r="52" spans="2:3" ht="36.75" x14ac:dyDescent="0.25">
      <c r="B52" s="2" t="s">
        <v>4</v>
      </c>
      <c r="C52" s="4">
        <v>0</v>
      </c>
    </row>
    <row r="53" spans="2:3" ht="24.75" x14ac:dyDescent="0.25">
      <c r="B53" s="2" t="s">
        <v>5</v>
      </c>
      <c r="C53" s="4">
        <v>3</v>
      </c>
    </row>
    <row r="54" spans="2:3" ht="36.75" x14ac:dyDescent="0.25">
      <c r="B54" s="2" t="s">
        <v>19</v>
      </c>
      <c r="C54" s="4">
        <v>21</v>
      </c>
    </row>
    <row r="55" spans="2:3" ht="36.75" x14ac:dyDescent="0.25">
      <c r="B55" s="2" t="s">
        <v>6</v>
      </c>
      <c r="C55" s="4">
        <v>66</v>
      </c>
    </row>
    <row r="56" spans="2:3" ht="36.75" x14ac:dyDescent="0.25">
      <c r="B56" s="2" t="s">
        <v>7</v>
      </c>
      <c r="C56" s="4">
        <v>16</v>
      </c>
    </row>
    <row r="57" spans="2:3" ht="24.75" x14ac:dyDescent="0.25">
      <c r="B57" s="2" t="s">
        <v>8</v>
      </c>
      <c r="C57" s="4">
        <v>5</v>
      </c>
    </row>
    <row r="58" spans="2:3" ht="24.75" x14ac:dyDescent="0.25">
      <c r="B58" s="2" t="s">
        <v>9</v>
      </c>
      <c r="C58" s="4">
        <v>0</v>
      </c>
    </row>
    <row r="59" spans="2:3" x14ac:dyDescent="0.25">
      <c r="B59" s="2" t="s">
        <v>10</v>
      </c>
      <c r="C59" s="4">
        <v>0</v>
      </c>
    </row>
    <row r="60" spans="2:3" x14ac:dyDescent="0.25">
      <c r="B60" s="2" t="s">
        <v>11</v>
      </c>
      <c r="C60" s="4">
        <v>0</v>
      </c>
    </row>
    <row r="61" spans="2:3" x14ac:dyDescent="0.25">
      <c r="B61" s="2" t="s">
        <v>20</v>
      </c>
      <c r="C61" s="4">
        <v>2</v>
      </c>
    </row>
    <row r="62" spans="2:3" x14ac:dyDescent="0.25">
      <c r="B62" s="3" t="s">
        <v>12</v>
      </c>
      <c r="C62" s="4">
        <v>5</v>
      </c>
    </row>
    <row r="63" spans="2:3" x14ac:dyDescent="0.25">
      <c r="B63" s="3" t="s">
        <v>22</v>
      </c>
      <c r="C63" s="4">
        <v>0</v>
      </c>
    </row>
    <row r="64" spans="2:3" ht="24.75" x14ac:dyDescent="0.25">
      <c r="B64" s="2" t="s">
        <v>13</v>
      </c>
      <c r="C64" s="4">
        <v>30</v>
      </c>
    </row>
    <row r="65" spans="2:3" ht="24.75" x14ac:dyDescent="0.25">
      <c r="B65" s="2" t="s">
        <v>14</v>
      </c>
      <c r="C65" s="4">
        <v>132</v>
      </c>
    </row>
    <row r="66" spans="2:3" ht="24.75" x14ac:dyDescent="0.25">
      <c r="B66" s="2" t="s">
        <v>15</v>
      </c>
      <c r="C66" s="4">
        <v>30</v>
      </c>
    </row>
    <row r="67" spans="2:3" ht="24.75" x14ac:dyDescent="0.25">
      <c r="B67" s="2" t="s">
        <v>26</v>
      </c>
      <c r="C67" s="4"/>
    </row>
    <row r="68" spans="2:3" ht="24.75" x14ac:dyDescent="0.25">
      <c r="B68" s="2" t="s">
        <v>16</v>
      </c>
      <c r="C68" s="4">
        <v>245</v>
      </c>
    </row>
    <row r="69" spans="2:3" ht="24.75" x14ac:dyDescent="0.25">
      <c r="B69" s="2" t="s">
        <v>17</v>
      </c>
      <c r="C69" s="4">
        <v>131</v>
      </c>
    </row>
    <row r="70" spans="2:3" ht="36.75" x14ac:dyDescent="0.25">
      <c r="B70" s="2" t="s">
        <v>18</v>
      </c>
      <c r="C70" s="5">
        <v>114</v>
      </c>
    </row>
    <row r="71" spans="2:3" ht="24.75" x14ac:dyDescent="0.25">
      <c r="B71" s="1" t="s">
        <v>21</v>
      </c>
      <c r="C71" s="4">
        <v>94</v>
      </c>
    </row>
    <row r="72" spans="2:3" ht="15.75" thickBot="1" x14ac:dyDescent="0.3"/>
    <row r="73" spans="2:3" ht="21.75" thickBot="1" x14ac:dyDescent="0.3">
      <c r="B73" s="6" t="s">
        <v>27</v>
      </c>
      <c r="C73" s="7"/>
    </row>
    <row r="74" spans="2:3" x14ac:dyDescent="0.25">
      <c r="B74" s="3" t="s">
        <v>16</v>
      </c>
      <c r="C74" s="4">
        <v>245</v>
      </c>
    </row>
    <row r="75" spans="2:3" x14ac:dyDescent="0.25">
      <c r="B75" s="3" t="s">
        <v>17</v>
      </c>
      <c r="C75" s="4">
        <v>131</v>
      </c>
    </row>
    <row r="76" spans="2:3" ht="23.25" x14ac:dyDescent="0.25">
      <c r="B76" s="3" t="s">
        <v>18</v>
      </c>
      <c r="C76" s="4">
        <v>114</v>
      </c>
    </row>
    <row r="89" spans="2:3" ht="15.75" thickBot="1" x14ac:dyDescent="0.3"/>
    <row r="90" spans="2:3" ht="21" x14ac:dyDescent="0.25">
      <c r="B90" s="8" t="s">
        <v>25</v>
      </c>
      <c r="C90" s="9"/>
    </row>
    <row r="91" spans="2:3" ht="21.75" thickBot="1" x14ac:dyDescent="0.3">
      <c r="B91" s="10" t="s">
        <v>28</v>
      </c>
      <c r="C91" s="11"/>
    </row>
    <row r="92" spans="2:3" x14ac:dyDescent="0.25">
      <c r="B92" s="1" t="s">
        <v>0</v>
      </c>
      <c r="C92" s="4">
        <v>106</v>
      </c>
    </row>
    <row r="93" spans="2:3" ht="36.75" x14ac:dyDescent="0.25">
      <c r="B93" s="1" t="s">
        <v>1</v>
      </c>
      <c r="C93" s="4">
        <v>44</v>
      </c>
    </row>
    <row r="94" spans="2:3" ht="24.75" x14ac:dyDescent="0.25">
      <c r="B94" s="1" t="s">
        <v>2</v>
      </c>
      <c r="C94" s="4">
        <v>8</v>
      </c>
    </row>
    <row r="95" spans="2:3" ht="24.75" x14ac:dyDescent="0.25">
      <c r="B95" s="1" t="s">
        <v>3</v>
      </c>
      <c r="C95" s="4">
        <v>2</v>
      </c>
    </row>
    <row r="96" spans="2:3" ht="36.75" x14ac:dyDescent="0.25">
      <c r="B96" s="2" t="s">
        <v>4</v>
      </c>
      <c r="C96" s="4">
        <v>0</v>
      </c>
    </row>
    <row r="97" spans="2:3" ht="24.75" x14ac:dyDescent="0.25">
      <c r="B97" s="2" t="s">
        <v>5</v>
      </c>
      <c r="C97" s="4">
        <v>2</v>
      </c>
    </row>
    <row r="98" spans="2:3" ht="36.75" x14ac:dyDescent="0.25">
      <c r="B98" s="2" t="s">
        <v>19</v>
      </c>
      <c r="C98" s="4">
        <v>14</v>
      </c>
    </row>
    <row r="99" spans="2:3" ht="36.75" x14ac:dyDescent="0.25">
      <c r="B99" s="2" t="s">
        <v>6</v>
      </c>
      <c r="C99" s="4">
        <v>37</v>
      </c>
    </row>
    <row r="100" spans="2:3" ht="36.75" x14ac:dyDescent="0.25">
      <c r="B100" s="2" t="s">
        <v>7</v>
      </c>
      <c r="C100" s="4">
        <v>20</v>
      </c>
    </row>
    <row r="101" spans="2:3" ht="24.75" x14ac:dyDescent="0.25">
      <c r="B101" s="2" t="s">
        <v>8</v>
      </c>
      <c r="C101" s="4">
        <v>23</v>
      </c>
    </row>
    <row r="102" spans="2:3" ht="24.75" x14ac:dyDescent="0.25">
      <c r="B102" s="2" t="s">
        <v>9</v>
      </c>
      <c r="C102" s="4">
        <v>261</v>
      </c>
    </row>
    <row r="103" spans="2:3" x14ac:dyDescent="0.25">
      <c r="B103" s="2" t="s">
        <v>10</v>
      </c>
      <c r="C103" s="4">
        <v>0</v>
      </c>
    </row>
    <row r="104" spans="2:3" x14ac:dyDescent="0.25">
      <c r="B104" s="2" t="s">
        <v>11</v>
      </c>
      <c r="C104" s="4">
        <v>0</v>
      </c>
    </row>
    <row r="105" spans="2:3" x14ac:dyDescent="0.25">
      <c r="B105" s="2" t="s">
        <v>20</v>
      </c>
      <c r="C105" s="4">
        <v>0</v>
      </c>
    </row>
    <row r="106" spans="2:3" x14ac:dyDescent="0.25">
      <c r="B106" s="3" t="s">
        <v>12</v>
      </c>
      <c r="C106" s="4">
        <v>20</v>
      </c>
    </row>
    <row r="107" spans="2:3" x14ac:dyDescent="0.25">
      <c r="B107" s="3" t="s">
        <v>22</v>
      </c>
      <c r="C107" s="4">
        <v>0</v>
      </c>
    </row>
    <row r="108" spans="2:3" ht="24.75" x14ac:dyDescent="0.25">
      <c r="B108" s="2" t="s">
        <v>13</v>
      </c>
      <c r="C108" s="4">
        <v>18</v>
      </c>
    </row>
    <row r="109" spans="2:3" ht="24.75" x14ac:dyDescent="0.25">
      <c r="B109" s="2" t="s">
        <v>14</v>
      </c>
      <c r="C109" s="4">
        <v>40</v>
      </c>
    </row>
    <row r="110" spans="2:3" ht="24.75" x14ac:dyDescent="0.25">
      <c r="B110" s="2" t="s">
        <v>15</v>
      </c>
      <c r="C110" s="4">
        <v>50</v>
      </c>
    </row>
    <row r="111" spans="2:3" ht="24.75" x14ac:dyDescent="0.25">
      <c r="B111" s="2" t="s">
        <v>16</v>
      </c>
      <c r="C111" s="4">
        <v>208</v>
      </c>
    </row>
    <row r="112" spans="2:3" ht="24.75" x14ac:dyDescent="0.25">
      <c r="B112" s="2" t="s">
        <v>17</v>
      </c>
      <c r="C112" s="4">
        <v>106</v>
      </c>
    </row>
    <row r="113" spans="2:3" ht="36.75" x14ac:dyDescent="0.25">
      <c r="B113" s="2" t="s">
        <v>18</v>
      </c>
      <c r="C113" s="4">
        <v>102</v>
      </c>
    </row>
    <row r="114" spans="2:3" ht="24.75" x14ac:dyDescent="0.25">
      <c r="B114" s="2" t="s">
        <v>21</v>
      </c>
      <c r="C114" s="5">
        <v>361</v>
      </c>
    </row>
    <row r="119" spans="2:3" ht="15.75" thickBot="1" x14ac:dyDescent="0.3"/>
    <row r="120" spans="2:3" ht="21.75" thickBot="1" x14ac:dyDescent="0.3">
      <c r="B120" s="6" t="s">
        <v>28</v>
      </c>
      <c r="C120" s="7"/>
    </row>
    <row r="121" spans="2:3" x14ac:dyDescent="0.25">
      <c r="B121" s="3" t="s">
        <v>16</v>
      </c>
      <c r="C121" s="4">
        <v>208</v>
      </c>
    </row>
    <row r="122" spans="2:3" x14ac:dyDescent="0.25">
      <c r="B122" s="3" t="s">
        <v>17</v>
      </c>
      <c r="C122" s="4">
        <v>106</v>
      </c>
    </row>
    <row r="123" spans="2:3" ht="23.25" x14ac:dyDescent="0.25">
      <c r="B123" s="3" t="s">
        <v>18</v>
      </c>
      <c r="C123" s="4">
        <v>102</v>
      </c>
    </row>
    <row r="130" spans="2:3" ht="15.75" thickBot="1" x14ac:dyDescent="0.3"/>
    <row r="131" spans="2:3" ht="21" x14ac:dyDescent="0.25">
      <c r="B131" s="8" t="s">
        <v>30</v>
      </c>
      <c r="C131" s="9"/>
    </row>
    <row r="132" spans="2:3" ht="21.75" thickBot="1" x14ac:dyDescent="0.3">
      <c r="B132" s="10" t="s">
        <v>29</v>
      </c>
      <c r="C132" s="11"/>
    </row>
    <row r="133" spans="2:3" x14ac:dyDescent="0.25">
      <c r="B133" s="1" t="s">
        <v>0</v>
      </c>
      <c r="C133" s="4">
        <v>115</v>
      </c>
    </row>
    <row r="134" spans="2:3" ht="36.75" x14ac:dyDescent="0.25">
      <c r="B134" s="1" t="s">
        <v>1</v>
      </c>
      <c r="C134" s="4">
        <v>43</v>
      </c>
    </row>
    <row r="135" spans="2:3" ht="24.75" x14ac:dyDescent="0.25">
      <c r="B135" s="1" t="s">
        <v>2</v>
      </c>
      <c r="C135" s="4">
        <v>10</v>
      </c>
    </row>
    <row r="136" spans="2:3" ht="24.75" x14ac:dyDescent="0.25">
      <c r="B136" s="1" t="s">
        <v>3</v>
      </c>
      <c r="C136" s="4">
        <v>1</v>
      </c>
    </row>
    <row r="137" spans="2:3" ht="36.75" x14ac:dyDescent="0.25">
      <c r="B137" s="2" t="s">
        <v>4</v>
      </c>
      <c r="C137" s="4">
        <v>0</v>
      </c>
    </row>
    <row r="138" spans="2:3" ht="24.75" x14ac:dyDescent="0.25">
      <c r="B138" s="2" t="s">
        <v>5</v>
      </c>
      <c r="C138" s="4">
        <v>0</v>
      </c>
    </row>
    <row r="139" spans="2:3" ht="36.75" x14ac:dyDescent="0.25">
      <c r="B139" s="2" t="s">
        <v>19</v>
      </c>
      <c r="C139" s="4">
        <v>7</v>
      </c>
    </row>
    <row r="140" spans="2:3" ht="36.75" x14ac:dyDescent="0.25">
      <c r="B140" s="2" t="s">
        <v>6</v>
      </c>
      <c r="C140" s="4">
        <v>33</v>
      </c>
    </row>
    <row r="141" spans="2:3" ht="36.75" x14ac:dyDescent="0.25">
      <c r="B141" s="2" t="s">
        <v>7</v>
      </c>
      <c r="C141" s="4">
        <v>20</v>
      </c>
    </row>
    <row r="142" spans="2:3" ht="24.75" x14ac:dyDescent="0.25">
      <c r="B142" s="2" t="s">
        <v>8</v>
      </c>
      <c r="C142" s="4">
        <v>22</v>
      </c>
    </row>
    <row r="143" spans="2:3" ht="24.75" x14ac:dyDescent="0.25">
      <c r="B143" s="2" t="s">
        <v>9</v>
      </c>
      <c r="C143" s="4">
        <v>1168</v>
      </c>
    </row>
    <row r="144" spans="2:3" x14ac:dyDescent="0.25">
      <c r="B144" s="2" t="s">
        <v>10</v>
      </c>
      <c r="C144" s="4">
        <v>2</v>
      </c>
    </row>
    <row r="145" spans="2:3" x14ac:dyDescent="0.25">
      <c r="B145" s="2" t="s">
        <v>11</v>
      </c>
      <c r="C145" s="4">
        <v>0</v>
      </c>
    </row>
    <row r="146" spans="2:3" x14ac:dyDescent="0.25">
      <c r="B146" s="2" t="s">
        <v>20</v>
      </c>
      <c r="C146" s="4">
        <v>0</v>
      </c>
    </row>
    <row r="147" spans="2:3" x14ac:dyDescent="0.25">
      <c r="B147" s="3" t="s">
        <v>12</v>
      </c>
      <c r="C147" s="4">
        <v>20</v>
      </c>
    </row>
    <row r="148" spans="2:3" x14ac:dyDescent="0.25">
      <c r="B148" s="3" t="s">
        <v>22</v>
      </c>
      <c r="C148" s="4">
        <v>0</v>
      </c>
    </row>
    <row r="149" spans="2:3" ht="24.75" x14ac:dyDescent="0.25">
      <c r="B149" s="2" t="s">
        <v>13</v>
      </c>
      <c r="C149" s="4">
        <v>29</v>
      </c>
    </row>
    <row r="150" spans="2:3" ht="24.75" x14ac:dyDescent="0.25">
      <c r="B150" s="2" t="s">
        <v>14</v>
      </c>
      <c r="C150" s="4">
        <v>67</v>
      </c>
    </row>
    <row r="151" spans="2:3" ht="24.75" x14ac:dyDescent="0.25">
      <c r="B151" s="2" t="s">
        <v>15</v>
      </c>
      <c r="C151" s="4">
        <v>52</v>
      </c>
    </row>
    <row r="152" spans="2:3" ht="24.75" x14ac:dyDescent="0.25">
      <c r="B152" s="2" t="s">
        <v>16</v>
      </c>
      <c r="C152" s="4">
        <v>206</v>
      </c>
    </row>
    <row r="153" spans="2:3" ht="24.75" x14ac:dyDescent="0.25">
      <c r="B153" s="2" t="s">
        <v>17</v>
      </c>
      <c r="C153" s="4">
        <v>115</v>
      </c>
    </row>
    <row r="154" spans="2:3" ht="36.75" x14ac:dyDescent="0.25">
      <c r="B154" s="2" t="s">
        <v>18</v>
      </c>
      <c r="C154" s="4">
        <v>91</v>
      </c>
    </row>
    <row r="155" spans="2:3" ht="24.75" x14ac:dyDescent="0.25">
      <c r="B155" s="2" t="s">
        <v>21</v>
      </c>
      <c r="C155" s="5">
        <v>1265</v>
      </c>
    </row>
    <row r="158" spans="2:3" ht="15.75" thickBot="1" x14ac:dyDescent="0.3"/>
    <row r="159" spans="2:3" ht="21.75" thickBot="1" x14ac:dyDescent="0.3">
      <c r="B159" s="6" t="s">
        <v>29</v>
      </c>
      <c r="C159" s="7"/>
    </row>
    <row r="160" spans="2:3" x14ac:dyDescent="0.25">
      <c r="B160" s="3" t="s">
        <v>16</v>
      </c>
      <c r="C160" s="4">
        <v>206</v>
      </c>
    </row>
    <row r="161" spans="2:3" x14ac:dyDescent="0.25">
      <c r="B161" s="3" t="s">
        <v>17</v>
      </c>
      <c r="C161" s="4">
        <v>115</v>
      </c>
    </row>
    <row r="162" spans="2:3" ht="23.25" x14ac:dyDescent="0.25">
      <c r="B162" s="3" t="s">
        <v>18</v>
      </c>
      <c r="C162" s="4">
        <v>91</v>
      </c>
    </row>
  </sheetData>
  <mergeCells count="12">
    <mergeCell ref="B159:C159"/>
    <mergeCell ref="B131:C131"/>
    <mergeCell ref="B132:C132"/>
    <mergeCell ref="B120:C120"/>
    <mergeCell ref="B90:C90"/>
    <mergeCell ref="B91:C91"/>
    <mergeCell ref="B73:C73"/>
    <mergeCell ref="B5:C5"/>
    <mergeCell ref="B18:C18"/>
    <mergeCell ref="B19:C19"/>
    <mergeCell ref="B46:C46"/>
    <mergeCell ref="B47:C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MENSUAL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2019-05-16T18:42:33Z</dcterms:modified>
</cp:coreProperties>
</file>