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manuel.perez\Downloads\"/>
    </mc:Choice>
  </mc:AlternateContent>
  <bookViews>
    <workbookView xWindow="0" yWindow="0" windowWidth="20400" windowHeight="7665"/>
  </bookViews>
  <sheets>
    <sheet name="Informe cuantitativo" sheetId="1" r:id="rId1"/>
    <sheet name="Informe cualitativo" sheetId="2" r:id="rId2"/>
    <sheet name="Hoja3" sheetId="3" r:id="rId3"/>
  </sheets>
  <calcPr calcId="162913"/>
</workbook>
</file>

<file path=xl/calcChain.xml><?xml version="1.0" encoding="utf-8"?>
<calcChain xmlns="http://schemas.openxmlformats.org/spreadsheetml/2006/main">
  <c r="P13" i="1" l="1"/>
  <c r="P15" i="1" l="1"/>
  <c r="P14" i="1"/>
  <c r="P12" i="1"/>
</calcChain>
</file>

<file path=xl/sharedStrings.xml><?xml version="1.0" encoding="utf-8"?>
<sst xmlns="http://schemas.openxmlformats.org/spreadsheetml/2006/main" count="64" uniqueCount="47">
  <si>
    <t>ANEXO 3 AVANCE DE PROGRAMAS Y PROYECTOS (AVANCE CUANTITATIVO)</t>
  </si>
  <si>
    <t xml:space="preserve">NOMBRE DE LA ENTIDAD PÚBLICA: </t>
  </si>
  <si>
    <t>Dirección de Programas de Origen Estatal y Federal</t>
  </si>
  <si>
    <t>DENOMINACIÓN</t>
  </si>
  <si>
    <t>TIPO DE INDICADOR</t>
  </si>
  <si>
    <t>DIMENSIÓN A MEDIR</t>
  </si>
  <si>
    <t>UNIDAD DE MEDIDA</t>
  </si>
  <si>
    <t>VALOR DE LA META ANUAL</t>
  </si>
  <si>
    <t>CUMPLIMIENTO DE LA META</t>
  </si>
  <si>
    <t>AVANCE DE PROCESOS</t>
  </si>
  <si>
    <t>Eficacia</t>
  </si>
  <si>
    <t>Eficiencia</t>
  </si>
  <si>
    <t>Economía</t>
  </si>
  <si>
    <t>Calidad</t>
  </si>
  <si>
    <t>Absoluto                         (A)</t>
  </si>
  <si>
    <t xml:space="preserve">Avance Primer Trimestre                        </t>
  </si>
  <si>
    <t xml:space="preserve">Avance Segundo Trimestre                        </t>
  </si>
  <si>
    <t xml:space="preserve">Avance Tercer Trimestre                        </t>
  </si>
  <si>
    <t xml:space="preserve">Avance Cuarto Trimestre                        </t>
  </si>
  <si>
    <r>
      <t xml:space="preserve">Valor de la Meta                        </t>
    </r>
    <r>
      <rPr>
        <sz val="11"/>
        <color theme="1"/>
        <rFont val="Calibri"/>
        <family val="2"/>
        <scheme val="minor"/>
      </rPr>
      <t xml:space="preserve">  </t>
    </r>
    <r>
      <rPr>
        <b/>
        <sz val="9"/>
        <rFont val="Arial"/>
        <family val="2"/>
      </rPr>
      <t>=(B/A)</t>
    </r>
  </si>
  <si>
    <t>Jalisco Te Reconce</t>
  </si>
  <si>
    <t>X</t>
  </si>
  <si>
    <t>Mi Pasaje</t>
  </si>
  <si>
    <t>Estrategia para la Real cobertura municipal del Programa federal para el Bienestar del Adulto Mayor</t>
  </si>
  <si>
    <t>ANEXO 4 EVALUACIÓN DE PROGRAMAS Y/O PROYECTOS (AVANCE CUALITATIVO)</t>
  </si>
  <si>
    <t xml:space="preserve">NOMBRE DE LA ENTIDAD PÚBLICA:  </t>
  </si>
  <si>
    <t>DESCRIPCIÓN</t>
  </si>
  <si>
    <t>NO.</t>
  </si>
  <si>
    <t>DESCRIPCIÓN DE LAS ACTIVIDADES REALIZADAS DE LA EJECUCIÓN EL PROGRAMA Y/O PROYECTO</t>
  </si>
  <si>
    <t>01</t>
  </si>
  <si>
    <t>02</t>
  </si>
  <si>
    <t>03</t>
  </si>
  <si>
    <t>04</t>
  </si>
  <si>
    <t>05</t>
  </si>
  <si>
    <t>06</t>
  </si>
  <si>
    <t>07</t>
  </si>
  <si>
    <t>Número (6 eventos anuales)</t>
  </si>
  <si>
    <t>Personas registradas</t>
  </si>
  <si>
    <t>Becas Benito Juarez</t>
  </si>
  <si>
    <t>Personas beneficiadas</t>
  </si>
  <si>
    <t xml:space="preserve">Entrega de complementos y despensas. </t>
  </si>
  <si>
    <t>Entrega de kit invernal, calzado y dos despensas.</t>
  </si>
  <si>
    <t>Como parte del programa Jalisco Te Reconoce en conjunto con la Secretaría del Sistema de Asistencia Social (SSAS) se inició y concluyó con la entrega de despensas y complementos alimenticios, correspondientes a la primer entrega del ejercicio fiscal 2020. Se inició la entrega de despensas, calzado y kit invernal, correspondientes a la segunda y tercer entrega del año fiscal 2020.  Para las entregas se llevaron a cabo eventos protocolarios, siempre siguiendo las medidas de higiene por la pandemia de Covid-19, como son el uso de cubrebocas, gel antibacterial y conservar distancia entre una persona y otra. Se gestionó el uso de espacios y mobiliario para las entregas y eventos protocolarios, tales como el Centro Cultural el Refugio y la Cancha de Pensiones del Estado. Se trabajo en coordinación con personal de la SSAS para el correcto desempeño de las entregas. Cabe señalar que algunas entregas fueron domiciliarias, debido a que el adulto mayor no se podía trasladar o no había forma de contactarlo. Se solicitó el apoyo a los delegados municipales para las entregas domiciliarias. Se realizó la comprobación de las despensas, complementos, calzado y kit invernal entregados a las personas beneficiadas ante la SSAS.</t>
  </si>
  <si>
    <t xml:space="preserve">Se apoyo con la logistica para la entrega de la Beca Benito Juarez al total de beneficiarios del municipio, la dirección brindó espacio para darle divulgación a los listados de estudiantes beneficiarios. </t>
  </si>
  <si>
    <t>Del 1° de octubre al 31 de diciembre de 2020</t>
  </si>
  <si>
    <t>La Dirección proporcionó al programa denominado Mi Pasaje un espacio para fungir como módulo de atención a las personas beneficiadas, se les proporcionó apoyo modificando los horarios del personal de la dirección para coincidir con los horarios que opera el módulo de atención y brindar las facilidades que requerían para el buen funcionamiento del mismo. Se apoyo al personal de Mi Pasaje con el acceso a internet y un lugar seguro donde guardar su material. Así mismo en concordancia con su logistica se establecieron los prótocolos de higiene, para evitar que el módulo pudiera representar un riesgo. 
Además, se gestionaron sillas para que los adultos mayores que acudían a hacer su trámite esperaran sentados y conservando su distancia. Se finalizó con éxito la credencialización a los beneficiarios del programa.</t>
  </si>
  <si>
    <t xml:space="preserve">Con el objetivo de que la entrega de apoyos del programa denominado Pensión para el Bienestar se llevara a cabo de manera rápida, eficiente y segura para el adulto mayor, la Dirección contribuyó a través de acciones de gestión de espacios y mobiliario para los eventos. Las entregas se llevaron de acuerdo a las fechas establecidas por la Secretaria de Bienestar, de igual forma nos coordinamos ante las diversas direcciones del ayuntamiento para el apoyo de la unidad de paramédicos y de seguridad pública para el traslado del recurso de B.A.N.S.E.F.I. y la seguridad de la jornada, donde se establecieron dos sedes para la entrega de los apoyos.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</si>
</sst>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quot;$&quot;#,##0.00"/>
  </numFmts>
  <fonts count="21" x14ac:knownFonts="1">
    <font>
      <sz val="11"/>
      <color theme="1"/>
      <name val="Calibri"/>
      <family val="2"/>
      <scheme val="minor"/>
    </font>
    <font>
      <sz val="11"/>
      <color theme="1"/>
      <name val="Calibri"/>
      <family val="2"/>
      <scheme val="minor"/>
    </font>
    <font>
      <b/>
      <sz val="16"/>
      <color rgb="FFCC0066"/>
      <name val="Arial"/>
      <family val="2"/>
    </font>
    <font>
      <b/>
      <sz val="14"/>
      <name val="Arial"/>
      <family val="2"/>
    </font>
    <font>
      <b/>
      <sz val="14"/>
      <color indexed="62"/>
      <name val="Arial"/>
      <family val="2"/>
    </font>
    <font>
      <b/>
      <sz val="11"/>
      <color indexed="62"/>
      <name val="Arial"/>
      <family val="2"/>
    </font>
    <font>
      <b/>
      <sz val="11"/>
      <color rgb="FFCC0066"/>
      <name val="Arial"/>
      <family val="2"/>
    </font>
    <font>
      <b/>
      <sz val="12"/>
      <color rgb="FFCC0066"/>
      <name val="Arial"/>
      <family val="2"/>
    </font>
    <font>
      <b/>
      <sz val="12"/>
      <color indexed="62"/>
      <name val="Arial"/>
      <family val="2"/>
    </font>
    <font>
      <b/>
      <sz val="16"/>
      <name val="Arial"/>
      <family val="2"/>
    </font>
    <font>
      <b/>
      <sz val="11"/>
      <name val="Arial"/>
      <family val="2"/>
    </font>
    <font>
      <b/>
      <sz val="9"/>
      <name val="Arial"/>
      <family val="2"/>
    </font>
    <font>
      <b/>
      <sz val="12"/>
      <name val="Arial"/>
      <family val="2"/>
    </font>
    <font>
      <b/>
      <sz val="6"/>
      <name val="Arial"/>
      <family val="2"/>
    </font>
    <font>
      <b/>
      <sz val="8"/>
      <name val="Arial"/>
      <family val="2"/>
    </font>
    <font>
      <b/>
      <sz val="10"/>
      <name val="Arial"/>
      <family val="2"/>
    </font>
    <font>
      <sz val="12"/>
      <name val="Arial"/>
      <family val="2"/>
    </font>
    <font>
      <sz val="8"/>
      <name val="Arial"/>
      <family val="2"/>
    </font>
    <font>
      <b/>
      <sz val="18"/>
      <color rgb="FFCC0066"/>
      <name val="Arial"/>
      <family val="2"/>
    </font>
    <font>
      <b/>
      <sz val="14"/>
      <color rgb="FFD60093"/>
      <name val="Arial"/>
      <family val="2"/>
    </font>
    <font>
      <b/>
      <sz val="14"/>
      <color rgb="FFCC0066"/>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5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8" xfId="0" applyBorder="1"/>
    <xf numFmtId="41" fontId="3" fillId="2" borderId="9" xfId="0" applyNumberFormat="1" applyFont="1" applyFill="1" applyBorder="1" applyAlignment="1" applyProtection="1">
      <alignment vertical="center"/>
      <protection locked="0"/>
    </xf>
    <xf numFmtId="41" fontId="4" fillId="2" borderId="0" xfId="0" applyNumberFormat="1" applyFont="1" applyFill="1" applyBorder="1" applyAlignment="1" applyProtection="1">
      <alignment vertical="center"/>
      <protection locked="0"/>
    </xf>
    <xf numFmtId="0" fontId="0" fillId="0" borderId="0" xfId="0" applyBorder="1"/>
    <xf numFmtId="41" fontId="5" fillId="2" borderId="0" xfId="0" applyNumberFormat="1" applyFont="1" applyFill="1" applyBorder="1" applyAlignment="1">
      <alignment vertical="center"/>
    </xf>
    <xf numFmtId="41" fontId="6" fillId="2" borderId="0" xfId="0" applyNumberFormat="1" applyFont="1" applyFill="1" applyBorder="1" applyAlignment="1">
      <alignment vertical="center"/>
    </xf>
    <xf numFmtId="41" fontId="5" fillId="2" borderId="10" xfId="0" applyNumberFormat="1" applyFont="1" applyFill="1" applyBorder="1" applyAlignment="1">
      <alignment vertical="center"/>
    </xf>
    <xf numFmtId="49" fontId="7" fillId="2" borderId="9" xfId="0" applyNumberFormat="1" applyFont="1" applyFill="1" applyBorder="1" applyAlignment="1">
      <alignment vertical="center"/>
    </xf>
    <xf numFmtId="49" fontId="8" fillId="2" borderId="0" xfId="0" applyNumberFormat="1" applyFont="1" applyFill="1" applyBorder="1" applyAlignment="1">
      <alignment vertical="center"/>
    </xf>
    <xf numFmtId="41" fontId="4" fillId="2" borderId="0" xfId="0" applyNumberFormat="1" applyFont="1" applyFill="1" applyBorder="1" applyAlignment="1">
      <alignment horizontal="left" vertical="center" indent="4"/>
    </xf>
    <xf numFmtId="41" fontId="4" fillId="2" borderId="0" xfId="0" applyNumberFormat="1" applyFont="1" applyFill="1" applyBorder="1" applyAlignment="1">
      <alignment vertical="center"/>
    </xf>
    <xf numFmtId="49" fontId="4" fillId="2" borderId="0" xfId="0" applyNumberFormat="1" applyFont="1" applyFill="1" applyBorder="1" applyAlignment="1">
      <alignment vertical="center"/>
    </xf>
    <xf numFmtId="9" fontId="4" fillId="2" borderId="10" xfId="1" applyFont="1" applyFill="1" applyBorder="1" applyAlignment="1">
      <alignment vertical="center"/>
    </xf>
    <xf numFmtId="49" fontId="4" fillId="2" borderId="11" xfId="0" applyNumberFormat="1" applyFont="1" applyFill="1" applyBorder="1" applyAlignment="1">
      <alignment vertical="center"/>
    </xf>
    <xf numFmtId="49" fontId="4" fillId="2" borderId="12" xfId="0" applyNumberFormat="1" applyFont="1" applyFill="1" applyBorder="1" applyAlignment="1">
      <alignment vertical="center"/>
    </xf>
    <xf numFmtId="0" fontId="4" fillId="2" borderId="12" xfId="0" applyFont="1" applyFill="1" applyBorder="1" applyAlignment="1">
      <alignment horizontal="center" vertical="center"/>
    </xf>
    <xf numFmtId="0" fontId="4" fillId="2" borderId="12" xfId="0" applyFont="1" applyFill="1" applyBorder="1" applyAlignment="1">
      <alignment vertical="center"/>
    </xf>
    <xf numFmtId="41" fontId="4" fillId="2" borderId="12" xfId="0" applyNumberFormat="1" applyFont="1" applyFill="1" applyBorder="1" applyAlignment="1">
      <alignment vertical="center"/>
    </xf>
    <xf numFmtId="9" fontId="4" fillId="2" borderId="13" xfId="1" applyFont="1" applyFill="1" applyBorder="1" applyAlignment="1">
      <alignment vertical="center"/>
    </xf>
    <xf numFmtId="49" fontId="0" fillId="2" borderId="14" xfId="0" applyNumberFormat="1" applyFill="1" applyBorder="1" applyAlignment="1">
      <alignment vertical="center"/>
    </xf>
    <xf numFmtId="49" fontId="0" fillId="2" borderId="15" xfId="0" applyNumberFormat="1" applyFill="1" applyBorder="1" applyAlignment="1">
      <alignment vertical="center"/>
    </xf>
    <xf numFmtId="0" fontId="0" fillId="2" borderId="15" xfId="0" applyFill="1" applyBorder="1" applyAlignment="1">
      <alignment horizontal="center" vertical="center"/>
    </xf>
    <xf numFmtId="0" fontId="0" fillId="2" borderId="15" xfId="0" applyFill="1" applyBorder="1" applyAlignment="1">
      <alignment vertical="center"/>
    </xf>
    <xf numFmtId="41" fontId="0" fillId="2" borderId="15" xfId="0" applyNumberFormat="1" applyFill="1" applyBorder="1" applyAlignment="1">
      <alignment vertical="center"/>
    </xf>
    <xf numFmtId="9" fontId="0" fillId="2" borderId="16" xfId="1" applyFont="1" applyFill="1" applyBorder="1" applyAlignment="1">
      <alignment vertical="center"/>
    </xf>
    <xf numFmtId="49" fontId="9" fillId="2" borderId="14" xfId="0" applyNumberFormat="1" applyFont="1" applyFill="1" applyBorder="1" applyAlignment="1">
      <alignment vertical="center"/>
    </xf>
    <xf numFmtId="49" fontId="9" fillId="2" borderId="15" xfId="0" applyNumberFormat="1" applyFont="1" applyFill="1" applyBorder="1" applyAlignment="1">
      <alignment vertical="center"/>
    </xf>
    <xf numFmtId="0" fontId="9" fillId="2" borderId="15" xfId="0" applyFont="1" applyFill="1" applyBorder="1" applyAlignment="1">
      <alignment horizontal="center" vertical="center"/>
    </xf>
    <xf numFmtId="0" fontId="9" fillId="2" borderId="15" xfId="0" applyFont="1" applyFill="1" applyBorder="1" applyAlignment="1">
      <alignment vertical="center"/>
    </xf>
    <xf numFmtId="9" fontId="9" fillId="2" borderId="16" xfId="1" applyFont="1" applyFill="1" applyBorder="1" applyAlignment="1">
      <alignment vertical="center"/>
    </xf>
    <xf numFmtId="49" fontId="11" fillId="3" borderId="18" xfId="0" applyNumberFormat="1" applyFont="1" applyFill="1" applyBorder="1" applyAlignment="1">
      <alignment horizontal="center" vertical="center" wrapText="1"/>
    </xf>
    <xf numFmtId="49" fontId="13" fillId="3" borderId="18" xfId="0" applyNumberFormat="1" applyFont="1" applyFill="1" applyBorder="1" applyAlignment="1">
      <alignment horizontal="center" vertical="center" wrapText="1"/>
    </xf>
    <xf numFmtId="9" fontId="10" fillId="3" borderId="18" xfId="1" applyFont="1" applyFill="1" applyBorder="1" applyAlignment="1">
      <alignment horizontal="center" vertical="center" wrapText="1"/>
    </xf>
    <xf numFmtId="0" fontId="14" fillId="3" borderId="19" xfId="0" applyFont="1" applyFill="1" applyBorder="1" applyAlignment="1">
      <alignment horizontal="center" vertical="center" textRotation="90"/>
    </xf>
    <xf numFmtId="0" fontId="14" fillId="3" borderId="19" xfId="0" applyFont="1" applyFill="1" applyBorder="1" applyAlignment="1">
      <alignment horizontal="center" vertical="center" textRotation="90" wrapText="1"/>
    </xf>
    <xf numFmtId="0" fontId="14" fillId="4" borderId="0" xfId="0" applyFont="1" applyFill="1" applyBorder="1" applyAlignment="1">
      <alignment horizontal="center" vertical="center" textRotation="90"/>
    </xf>
    <xf numFmtId="49" fontId="12" fillId="3" borderId="19" xfId="0" applyNumberFormat="1" applyFont="1" applyFill="1" applyBorder="1" applyAlignment="1">
      <alignment horizontal="center" vertical="center" wrapText="1"/>
    </xf>
    <xf numFmtId="49" fontId="15" fillId="3" borderId="19" xfId="0" applyNumberFormat="1" applyFont="1" applyFill="1" applyBorder="1" applyAlignment="1">
      <alignment horizontal="center" vertical="center" wrapText="1"/>
    </xf>
    <xf numFmtId="9" fontId="15" fillId="3" borderId="19" xfId="1" applyFont="1" applyFill="1" applyBorder="1" applyAlignment="1">
      <alignment horizontal="center" vertical="center" wrapText="1"/>
    </xf>
    <xf numFmtId="0" fontId="0" fillId="0" borderId="18" xfId="0" applyFill="1" applyBorder="1"/>
    <xf numFmtId="0" fontId="16" fillId="0" borderId="18" xfId="0" applyFont="1" applyFill="1" applyBorder="1"/>
    <xf numFmtId="0" fontId="0" fillId="0" borderId="18" xfId="0" applyFill="1" applyBorder="1" applyAlignment="1">
      <alignment wrapText="1"/>
    </xf>
    <xf numFmtId="0" fontId="0" fillId="0" borderId="18" xfId="0" applyBorder="1"/>
    <xf numFmtId="10" fontId="0" fillId="0" borderId="18" xfId="0" applyNumberFormat="1" applyBorder="1" applyProtection="1">
      <protection locked="0"/>
    </xf>
    <xf numFmtId="0" fontId="16" fillId="0" borderId="18" xfId="0" applyFont="1" applyFill="1" applyBorder="1" applyAlignment="1">
      <alignment wrapText="1"/>
    </xf>
    <xf numFmtId="3" fontId="17" fillId="0" borderId="18" xfId="0" applyNumberFormat="1" applyFont="1" applyFill="1" applyBorder="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2" borderId="0" xfId="0" applyFill="1" applyAlignment="1">
      <alignment vertical="center"/>
    </xf>
    <xf numFmtId="49" fontId="4" fillId="2" borderId="15" xfId="0" applyNumberFormat="1" applyFont="1" applyFill="1" applyBorder="1" applyAlignment="1">
      <alignment vertical="center"/>
    </xf>
    <xf numFmtId="0" fontId="4" fillId="2" borderId="15" xfId="0" applyFont="1" applyFill="1" applyBorder="1" applyAlignment="1">
      <alignment horizontal="center" vertical="center"/>
    </xf>
    <xf numFmtId="164" fontId="4" fillId="2" borderId="15" xfId="0" applyNumberFormat="1" applyFont="1" applyFill="1" applyBorder="1" applyAlignment="1">
      <alignment horizontal="right" vertical="center"/>
    </xf>
    <xf numFmtId="0" fontId="4" fillId="2" borderId="15" xfId="0" applyFont="1" applyFill="1" applyBorder="1" applyAlignment="1">
      <alignment vertical="center"/>
    </xf>
    <xf numFmtId="0" fontId="0" fillId="0" borderId="0" xfId="0" applyAlignment="1">
      <alignment vertical="center"/>
    </xf>
    <xf numFmtId="0" fontId="0" fillId="2" borderId="5" xfId="0" applyFill="1" applyBorder="1" applyAlignment="1">
      <alignment vertical="center"/>
    </xf>
    <xf numFmtId="49" fontId="4" fillId="2" borderId="6" xfId="0" applyNumberFormat="1" applyFont="1" applyFill="1" applyBorder="1" applyAlignment="1">
      <alignment vertical="center"/>
    </xf>
    <xf numFmtId="0" fontId="4" fillId="2" borderId="6" xfId="0" applyFont="1" applyFill="1" applyBorder="1" applyAlignment="1">
      <alignment horizontal="center" vertical="center"/>
    </xf>
    <xf numFmtId="164" fontId="4" fillId="2" borderId="6" xfId="0" applyNumberFormat="1" applyFont="1" applyFill="1" applyBorder="1" applyAlignment="1">
      <alignment horizontal="righ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0" fillId="2" borderId="9" xfId="0" applyFill="1" applyBorder="1" applyAlignment="1">
      <alignment vertical="center"/>
    </xf>
    <xf numFmtId="0" fontId="4" fillId="2" borderId="10" xfId="0" applyFont="1" applyFill="1" applyBorder="1" applyAlignment="1">
      <alignment vertical="center"/>
    </xf>
    <xf numFmtId="49" fontId="3" fillId="2" borderId="0"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0" fontId="0" fillId="0" borderId="0" xfId="0" applyAlignment="1">
      <alignment horizontal="center" vertical="center"/>
    </xf>
    <xf numFmtId="49" fontId="19" fillId="2" borderId="0" xfId="0" applyNumberFormat="1" applyFont="1" applyFill="1" applyBorder="1" applyAlignment="1">
      <alignment vertical="center" wrapText="1"/>
    </xf>
    <xf numFmtId="49" fontId="20" fillId="2" borderId="0" xfId="0" applyNumberFormat="1" applyFont="1" applyFill="1" applyBorder="1" applyAlignment="1">
      <alignment vertical="center" wrapText="1"/>
    </xf>
    <xf numFmtId="164" fontId="4" fillId="2" borderId="0" xfId="0" applyNumberFormat="1" applyFont="1" applyFill="1" applyBorder="1" applyAlignment="1">
      <alignment horizontal="right" vertical="center"/>
    </xf>
    <xf numFmtId="41" fontId="0" fillId="2" borderId="0" xfId="0" applyNumberFormat="1" applyFill="1" applyBorder="1" applyAlignment="1">
      <alignment vertical="center"/>
    </xf>
    <xf numFmtId="0" fontId="0" fillId="2" borderId="11" xfId="0" applyFill="1" applyBorder="1" applyAlignment="1">
      <alignment vertical="center"/>
    </xf>
    <xf numFmtId="164" fontId="4" fillId="2" borderId="12" xfId="0" applyNumberFormat="1" applyFont="1" applyFill="1" applyBorder="1" applyAlignment="1">
      <alignment horizontal="right" vertical="center"/>
    </xf>
    <xf numFmtId="0" fontId="4" fillId="2" borderId="13" xfId="0" applyFont="1" applyFill="1" applyBorder="1" applyAlignment="1">
      <alignment vertical="center"/>
    </xf>
    <xf numFmtId="164" fontId="0" fillId="2" borderId="15" xfId="0" applyNumberFormat="1" applyFill="1" applyBorder="1" applyAlignment="1">
      <alignment horizontal="right" vertical="center"/>
    </xf>
    <xf numFmtId="43" fontId="0" fillId="2" borderId="15" xfId="0" applyNumberFormat="1" applyFill="1" applyBorder="1" applyAlignment="1">
      <alignment vertical="center"/>
    </xf>
    <xf numFmtId="164" fontId="9" fillId="2" borderId="15" xfId="0" applyNumberFormat="1" applyFont="1" applyFill="1" applyBorder="1" applyAlignment="1">
      <alignment horizontal="right" vertical="center"/>
    </xf>
    <xf numFmtId="43" fontId="0" fillId="2" borderId="7" xfId="0" applyNumberFormat="1" applyFill="1" applyBorder="1" applyAlignment="1">
      <alignment vertical="center"/>
    </xf>
    <xf numFmtId="49" fontId="3" fillId="0" borderId="18" xfId="0" applyNumberFormat="1" applyFont="1" applyFill="1" applyBorder="1" applyAlignment="1">
      <alignment horizontal="justify" vertical="top" wrapText="1"/>
    </xf>
    <xf numFmtId="43" fontId="0" fillId="2" borderId="10" xfId="0" applyNumberFormat="1" applyFill="1" applyBorder="1" applyAlignment="1">
      <alignment vertical="center"/>
    </xf>
    <xf numFmtId="0" fontId="0" fillId="0" borderId="0" xfId="0" applyFill="1" applyAlignment="1">
      <alignment vertical="center"/>
    </xf>
    <xf numFmtId="49" fontId="0" fillId="0" borderId="18" xfId="0" applyNumberFormat="1" applyFont="1" applyFill="1" applyBorder="1" applyAlignment="1">
      <alignment horizontal="justify" vertical="top" wrapText="1"/>
    </xf>
    <xf numFmtId="49" fontId="15" fillId="0" borderId="18" xfId="0" applyNumberFormat="1" applyFont="1" applyFill="1" applyBorder="1" applyAlignment="1">
      <alignment horizontal="justify" vertical="top" wrapText="1"/>
    </xf>
    <xf numFmtId="49" fontId="15" fillId="0" borderId="14" xfId="0" applyNumberFormat="1" applyFont="1" applyFill="1" applyBorder="1" applyAlignment="1">
      <alignment horizontal="justify" vertical="top" wrapText="1"/>
    </xf>
    <xf numFmtId="49" fontId="0" fillId="0" borderId="18" xfId="0" applyNumberFormat="1" applyBorder="1" applyAlignment="1">
      <alignment vertical="center"/>
    </xf>
    <xf numFmtId="49" fontId="0" fillId="0" borderId="14" xfId="0" applyNumberFormat="1" applyBorder="1" applyAlignment="1">
      <alignment vertical="center"/>
    </xf>
    <xf numFmtId="49" fontId="15" fillId="0" borderId="16" xfId="0" applyNumberFormat="1" applyFont="1" applyFill="1" applyBorder="1" applyAlignment="1">
      <alignment horizontal="justify" vertical="top" wrapText="1"/>
    </xf>
    <xf numFmtId="49" fontId="0" fillId="0" borderId="17" xfId="0" applyNumberFormat="1" applyBorder="1" applyAlignment="1">
      <alignment vertical="center"/>
    </xf>
    <xf numFmtId="49" fontId="0" fillId="0" borderId="5" xfId="0" applyNumberFormat="1" applyBorder="1" applyAlignment="1">
      <alignment vertical="center"/>
    </xf>
    <xf numFmtId="49" fontId="15" fillId="0" borderId="7" xfId="0" applyNumberFormat="1" applyFont="1" applyFill="1" applyBorder="1" applyAlignment="1">
      <alignment horizontal="justify" vertical="top" wrapText="1"/>
    </xf>
    <xf numFmtId="49" fontId="0" fillId="0" borderId="0" xfId="0" applyNumberFormat="1" applyBorder="1" applyAlignment="1">
      <alignment vertical="center"/>
    </xf>
    <xf numFmtId="0" fontId="0" fillId="0" borderId="0" xfId="0" applyBorder="1" applyAlignment="1">
      <alignment horizontal="center" vertical="center"/>
    </xf>
    <xf numFmtId="164" fontId="0" fillId="0" borderId="0" xfId="0" applyNumberFormat="1" applyBorder="1" applyAlignment="1">
      <alignment horizontal="right" vertical="center"/>
    </xf>
    <xf numFmtId="41" fontId="0" fillId="0" borderId="0" xfId="0" applyNumberFormat="1" applyBorder="1" applyAlignment="1">
      <alignment vertical="center"/>
    </xf>
    <xf numFmtId="49" fontId="0" fillId="0" borderId="0" xfId="0" applyNumberFormat="1" applyFont="1" applyFill="1" applyBorder="1" applyAlignment="1">
      <alignment horizontal="justify" vertical="top" wrapText="1"/>
    </xf>
    <xf numFmtId="49" fontId="15" fillId="0" borderId="10" xfId="0" applyNumberFormat="1" applyFont="1" applyFill="1" applyBorder="1" applyAlignment="1">
      <alignment horizontal="justify" vertical="top" wrapText="1"/>
    </xf>
    <xf numFmtId="0" fontId="0" fillId="0" borderId="0" xfId="0" applyBorder="1" applyAlignment="1">
      <alignment vertical="center"/>
    </xf>
    <xf numFmtId="49" fontId="0" fillId="0" borderId="12" xfId="0" applyNumberFormat="1" applyBorder="1" applyAlignment="1">
      <alignment vertical="center"/>
    </xf>
    <xf numFmtId="0" fontId="0" fillId="0" borderId="12" xfId="0" applyBorder="1" applyAlignment="1">
      <alignment horizontal="center" vertical="center"/>
    </xf>
    <xf numFmtId="164" fontId="0" fillId="0" borderId="12" xfId="0" applyNumberFormat="1" applyBorder="1" applyAlignment="1">
      <alignment horizontal="right" vertical="center"/>
    </xf>
    <xf numFmtId="41" fontId="0" fillId="0" borderId="12" xfId="0" applyNumberFormat="1" applyBorder="1" applyAlignment="1">
      <alignment vertical="center"/>
    </xf>
    <xf numFmtId="43" fontId="0" fillId="2" borderId="13" xfId="0" applyNumberFormat="1" applyFill="1" applyBorder="1" applyAlignment="1">
      <alignment vertical="center"/>
    </xf>
    <xf numFmtId="0" fontId="0" fillId="2" borderId="0" xfId="0" applyFill="1" applyBorder="1" applyAlignment="1">
      <alignment vertical="center"/>
    </xf>
    <xf numFmtId="49" fontId="0" fillId="0" borderId="0" xfId="0" applyNumberFormat="1" applyAlignment="1">
      <alignment vertical="center"/>
    </xf>
    <xf numFmtId="43" fontId="0" fillId="2" borderId="0" xfId="0" applyNumberFormat="1" applyFill="1" applyBorder="1" applyAlignment="1">
      <alignment vertical="center"/>
    </xf>
    <xf numFmtId="0" fontId="0" fillId="0" borderId="0" xfId="0" applyFill="1" applyBorder="1" applyAlignment="1">
      <alignment vertical="center"/>
    </xf>
    <xf numFmtId="164" fontId="0" fillId="0" borderId="0" xfId="0" applyNumberFormat="1" applyAlignment="1">
      <alignment horizontal="right" vertical="center"/>
    </xf>
    <xf numFmtId="41" fontId="0" fillId="0" borderId="0" xfId="0" applyNumberFormat="1" applyAlignment="1">
      <alignment vertical="center"/>
    </xf>
    <xf numFmtId="0" fontId="0" fillId="0" borderId="18" xfId="0" applyFill="1" applyBorder="1" applyAlignment="1"/>
    <xf numFmtId="49" fontId="0" fillId="0" borderId="18" xfId="0" applyNumberFormat="1" applyFont="1" applyFill="1" applyBorder="1" applyAlignment="1">
      <alignment horizontal="justify" vertical="top"/>
    </xf>
    <xf numFmtId="4" fontId="0" fillId="0" borderId="18" xfId="1" applyNumberFormat="1" applyFont="1" applyFill="1" applyBorder="1" applyAlignment="1">
      <alignment wrapText="1"/>
    </xf>
    <xf numFmtId="49" fontId="16" fillId="0" borderId="18" xfId="0" applyNumberFormat="1" applyFont="1" applyFill="1" applyBorder="1" applyAlignment="1">
      <alignment horizontal="justify" wrapText="1"/>
    </xf>
    <xf numFmtId="49" fontId="2" fillId="2" borderId="5" xfId="0" applyNumberFormat="1" applyFont="1" applyFill="1" applyBorder="1" applyAlignment="1">
      <alignment horizontal="center" vertical="top"/>
    </xf>
    <xf numFmtId="49" fontId="2" fillId="2" borderId="6" xfId="0" applyNumberFormat="1" applyFont="1" applyFill="1" applyBorder="1" applyAlignment="1">
      <alignment horizontal="center" vertical="top"/>
    </xf>
    <xf numFmtId="49" fontId="2" fillId="2" borderId="7" xfId="0" applyNumberFormat="1" applyFont="1" applyFill="1" applyBorder="1" applyAlignment="1">
      <alignment horizontal="center" vertical="top"/>
    </xf>
    <xf numFmtId="49" fontId="10" fillId="3" borderId="5" xfId="0" applyNumberFormat="1" applyFont="1" applyFill="1" applyBorder="1" applyAlignment="1">
      <alignment horizontal="center" vertical="center" wrapText="1"/>
    </xf>
    <xf numFmtId="49" fontId="10" fillId="3" borderId="7" xfId="0" applyNumberFormat="1" applyFont="1" applyFill="1" applyBorder="1" applyAlignment="1">
      <alignment horizontal="center" vertical="center" wrapText="1"/>
    </xf>
    <xf numFmtId="49" fontId="10" fillId="3" borderId="9" xfId="0" applyNumberFormat="1"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41" fontId="12" fillId="3" borderId="17" xfId="0" applyNumberFormat="1" applyFont="1" applyFill="1" applyBorder="1" applyAlignment="1">
      <alignment horizontal="center" vertical="center" wrapText="1"/>
    </xf>
    <xf numFmtId="41" fontId="12" fillId="3" borderId="19" xfId="0" applyNumberFormat="1" applyFont="1" applyFill="1" applyBorder="1" applyAlignment="1">
      <alignment horizontal="center" vertical="center" wrapText="1"/>
    </xf>
    <xf numFmtId="49" fontId="0" fillId="0" borderId="18" xfId="0" applyNumberFormat="1" applyBorder="1" applyAlignment="1">
      <alignment horizontal="center" vertical="center"/>
    </xf>
    <xf numFmtId="49" fontId="18" fillId="2" borderId="0" xfId="0" applyNumberFormat="1" applyFont="1" applyFill="1" applyBorder="1" applyAlignment="1">
      <alignment horizontal="center" vertical="top"/>
    </xf>
    <xf numFmtId="49" fontId="20" fillId="2" borderId="0" xfId="0" applyNumberFormat="1" applyFont="1" applyFill="1" applyBorder="1" applyAlignment="1">
      <alignment horizontal="left" vertical="center"/>
    </xf>
    <xf numFmtId="49" fontId="3" fillId="0" borderId="18" xfId="0" applyNumberFormat="1" applyFont="1" applyFill="1" applyBorder="1" applyAlignment="1">
      <alignment horizontal="center" vertical="top" wrapText="1"/>
    </xf>
    <xf numFmtId="49" fontId="0" fillId="0" borderId="18" xfId="0" applyNumberFormat="1" applyFill="1" applyBorder="1" applyAlignment="1">
      <alignment horizontal="left" vertical="top" wrapText="1"/>
    </xf>
    <xf numFmtId="49" fontId="3" fillId="0" borderId="18" xfId="0" applyNumberFormat="1" applyFont="1" applyFill="1" applyBorder="1" applyAlignment="1">
      <alignment horizontal="left" vertical="top" wrapText="1"/>
    </xf>
    <xf numFmtId="49" fontId="0" fillId="0" borderId="14" xfId="0" applyNumberFormat="1" applyFill="1" applyBorder="1" applyAlignment="1">
      <alignment horizontal="left" vertical="top" wrapText="1"/>
    </xf>
    <xf numFmtId="49" fontId="3" fillId="0" borderId="15" xfId="0" applyNumberFormat="1" applyFont="1" applyFill="1" applyBorder="1" applyAlignment="1">
      <alignment horizontal="left" vertical="top" wrapText="1"/>
    </xf>
    <xf numFmtId="49" fontId="3" fillId="0" borderId="16" xfId="0" applyNumberFormat="1" applyFont="1" applyFill="1" applyBorder="1" applyAlignment="1">
      <alignment horizontal="left" vertical="top" wrapText="1"/>
    </xf>
    <xf numFmtId="49" fontId="0" fillId="0" borderId="17" xfId="0" applyNumberFormat="1" applyFill="1" applyBorder="1" applyAlignment="1">
      <alignment horizontal="left" vertical="top" wrapText="1"/>
    </xf>
    <xf numFmtId="49" fontId="3" fillId="0" borderId="17" xfId="0" applyNumberFormat="1" applyFont="1" applyFill="1" applyBorder="1" applyAlignment="1">
      <alignment horizontal="left" vertical="top" wrapText="1"/>
    </xf>
    <xf numFmtId="49" fontId="0" fillId="0" borderId="18" xfId="0" applyNumberFormat="1" applyFill="1" applyBorder="1" applyAlignment="1">
      <alignment horizontal="center" vertical="top" wrapText="1"/>
    </xf>
    <xf numFmtId="49" fontId="0" fillId="0" borderId="16" xfId="0" applyNumberFormat="1" applyFill="1" applyBorder="1" applyAlignment="1">
      <alignment horizontal="left" vertical="top" wrapText="1"/>
    </xf>
    <xf numFmtId="49" fontId="0" fillId="0" borderId="7" xfId="0" applyNumberFormat="1" applyFill="1" applyBorder="1" applyAlignment="1">
      <alignment horizontal="left" vertical="top" wrapText="1"/>
    </xf>
    <xf numFmtId="0" fontId="0" fillId="2" borderId="17" xfId="0" applyFill="1" applyBorder="1" applyAlignment="1">
      <alignment horizontal="center" vertical="center"/>
    </xf>
    <xf numFmtId="0" fontId="0" fillId="2" borderId="25" xfId="0" applyFill="1" applyBorder="1" applyAlignment="1">
      <alignment horizontal="center" vertical="center"/>
    </xf>
    <xf numFmtId="49" fontId="0" fillId="0" borderId="17" xfId="0" applyNumberFormat="1" applyBorder="1" applyAlignment="1">
      <alignment horizontal="center" vertical="center"/>
    </xf>
    <xf numFmtId="49" fontId="0" fillId="0" borderId="25" xfId="0" applyNumberFormat="1" applyBorder="1" applyAlignment="1">
      <alignment horizontal="center" vertical="center"/>
    </xf>
    <xf numFmtId="49" fontId="0" fillId="0" borderId="0" xfId="0" applyNumberFormat="1" applyFill="1" applyBorder="1" applyAlignment="1">
      <alignment horizontal="left" vertical="top" wrapText="1"/>
    </xf>
    <xf numFmtId="49" fontId="3" fillId="0" borderId="0" xfId="0" applyNumberFormat="1" applyFont="1" applyFill="1" applyBorder="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8"/>
  <sheetViews>
    <sheetView tabSelected="1" topLeftCell="B10" zoomScale="90" zoomScaleNormal="90" workbookViewId="0">
      <selection activeCell="L13" sqref="L13"/>
    </sheetView>
  </sheetViews>
  <sheetFormatPr baseColWidth="10" defaultRowHeight="15" x14ac:dyDescent="0.25"/>
  <cols>
    <col min="2" max="2" width="6.85546875" customWidth="1"/>
    <col min="3" max="3" width="7" customWidth="1"/>
    <col min="4" max="4" width="44.85546875" customWidth="1"/>
    <col min="5" max="5" width="15.7109375" customWidth="1"/>
    <col min="6" max="6" width="5.42578125" customWidth="1"/>
    <col min="7" max="7" width="6.140625" customWidth="1"/>
    <col min="8" max="8" width="5.85546875" customWidth="1"/>
    <col min="9" max="9" width="6.42578125" customWidth="1"/>
    <col min="10" max="10" width="14" customWidth="1"/>
    <col min="12" max="12" width="12.28515625" customWidth="1"/>
    <col min="13" max="14" width="12.140625" customWidth="1"/>
    <col min="15" max="15" width="12.5703125" customWidth="1"/>
    <col min="16" max="16" width="14.5703125" customWidth="1"/>
    <col min="17" max="17" width="6.85546875" customWidth="1"/>
    <col min="258" max="258" width="6.85546875" customWidth="1"/>
    <col min="259" max="259" width="7" customWidth="1"/>
    <col min="260" max="260" width="44.85546875" customWidth="1"/>
    <col min="261" max="261" width="15.7109375" customWidth="1"/>
    <col min="262" max="262" width="5.42578125" customWidth="1"/>
    <col min="263" max="263" width="6.140625" customWidth="1"/>
    <col min="264" max="264" width="5.85546875" customWidth="1"/>
    <col min="265" max="265" width="6.42578125" customWidth="1"/>
    <col min="268" max="268" width="12.28515625" customWidth="1"/>
    <col min="269" max="270" width="12.140625" customWidth="1"/>
    <col min="271" max="271" width="12.5703125" customWidth="1"/>
    <col min="272" max="272" width="14.5703125" customWidth="1"/>
    <col min="273" max="273" width="6.85546875" customWidth="1"/>
    <col min="514" max="514" width="6.85546875" customWidth="1"/>
    <col min="515" max="515" width="7" customWidth="1"/>
    <col min="516" max="516" width="44.85546875" customWidth="1"/>
    <col min="517" max="517" width="15.7109375" customWidth="1"/>
    <col min="518" max="518" width="5.42578125" customWidth="1"/>
    <col min="519" max="519" width="6.140625" customWidth="1"/>
    <col min="520" max="520" width="5.85546875" customWidth="1"/>
    <col min="521" max="521" width="6.42578125" customWidth="1"/>
    <col min="524" max="524" width="12.28515625" customWidth="1"/>
    <col min="525" max="526" width="12.140625" customWidth="1"/>
    <col min="527" max="527" width="12.5703125" customWidth="1"/>
    <col min="528" max="528" width="14.5703125" customWidth="1"/>
    <col min="529" max="529" width="6.85546875" customWidth="1"/>
    <col min="770" max="770" width="6.85546875" customWidth="1"/>
    <col min="771" max="771" width="7" customWidth="1"/>
    <col min="772" max="772" width="44.85546875" customWidth="1"/>
    <col min="773" max="773" width="15.7109375" customWidth="1"/>
    <col min="774" max="774" width="5.42578125" customWidth="1"/>
    <col min="775" max="775" width="6.140625" customWidth="1"/>
    <col min="776" max="776" width="5.85546875" customWidth="1"/>
    <col min="777" max="777" width="6.42578125" customWidth="1"/>
    <col min="780" max="780" width="12.28515625" customWidth="1"/>
    <col min="781" max="782" width="12.140625" customWidth="1"/>
    <col min="783" max="783" width="12.5703125" customWidth="1"/>
    <col min="784" max="784" width="14.5703125" customWidth="1"/>
    <col min="785" max="785" width="6.85546875" customWidth="1"/>
    <col min="1026" max="1026" width="6.85546875" customWidth="1"/>
    <col min="1027" max="1027" width="7" customWidth="1"/>
    <col min="1028" max="1028" width="44.85546875" customWidth="1"/>
    <col min="1029" max="1029" width="15.7109375" customWidth="1"/>
    <col min="1030" max="1030" width="5.42578125" customWidth="1"/>
    <col min="1031" max="1031" width="6.140625" customWidth="1"/>
    <col min="1032" max="1032" width="5.85546875" customWidth="1"/>
    <col min="1033" max="1033" width="6.42578125" customWidth="1"/>
    <col min="1036" max="1036" width="12.28515625" customWidth="1"/>
    <col min="1037" max="1038" width="12.140625" customWidth="1"/>
    <col min="1039" max="1039" width="12.5703125" customWidth="1"/>
    <col min="1040" max="1040" width="14.5703125" customWidth="1"/>
    <col min="1041" max="1041" width="6.85546875" customWidth="1"/>
    <col min="1282" max="1282" width="6.85546875" customWidth="1"/>
    <col min="1283" max="1283" width="7" customWidth="1"/>
    <col min="1284" max="1284" width="44.85546875" customWidth="1"/>
    <col min="1285" max="1285" width="15.7109375" customWidth="1"/>
    <col min="1286" max="1286" width="5.42578125" customWidth="1"/>
    <col min="1287" max="1287" width="6.140625" customWidth="1"/>
    <col min="1288" max="1288" width="5.85546875" customWidth="1"/>
    <col min="1289" max="1289" width="6.42578125" customWidth="1"/>
    <col min="1292" max="1292" width="12.28515625" customWidth="1"/>
    <col min="1293" max="1294" width="12.140625" customWidth="1"/>
    <col min="1295" max="1295" width="12.5703125" customWidth="1"/>
    <col min="1296" max="1296" width="14.5703125" customWidth="1"/>
    <col min="1297" max="1297" width="6.85546875" customWidth="1"/>
    <col min="1538" max="1538" width="6.85546875" customWidth="1"/>
    <col min="1539" max="1539" width="7" customWidth="1"/>
    <col min="1540" max="1540" width="44.85546875" customWidth="1"/>
    <col min="1541" max="1541" width="15.7109375" customWidth="1"/>
    <col min="1542" max="1542" width="5.42578125" customWidth="1"/>
    <col min="1543" max="1543" width="6.140625" customWidth="1"/>
    <col min="1544" max="1544" width="5.85546875" customWidth="1"/>
    <col min="1545" max="1545" width="6.42578125" customWidth="1"/>
    <col min="1548" max="1548" width="12.28515625" customWidth="1"/>
    <col min="1549" max="1550" width="12.140625" customWidth="1"/>
    <col min="1551" max="1551" width="12.5703125" customWidth="1"/>
    <col min="1552" max="1552" width="14.5703125" customWidth="1"/>
    <col min="1553" max="1553" width="6.85546875" customWidth="1"/>
    <col min="1794" max="1794" width="6.85546875" customWidth="1"/>
    <col min="1795" max="1795" width="7" customWidth="1"/>
    <col min="1796" max="1796" width="44.85546875" customWidth="1"/>
    <col min="1797" max="1797" width="15.7109375" customWidth="1"/>
    <col min="1798" max="1798" width="5.42578125" customWidth="1"/>
    <col min="1799" max="1799" width="6.140625" customWidth="1"/>
    <col min="1800" max="1800" width="5.85546875" customWidth="1"/>
    <col min="1801" max="1801" width="6.42578125" customWidth="1"/>
    <col min="1804" max="1804" width="12.28515625" customWidth="1"/>
    <col min="1805" max="1806" width="12.140625" customWidth="1"/>
    <col min="1807" max="1807" width="12.5703125" customWidth="1"/>
    <col min="1808" max="1808" width="14.5703125" customWidth="1"/>
    <col min="1809" max="1809" width="6.85546875" customWidth="1"/>
    <col min="2050" max="2050" width="6.85546875" customWidth="1"/>
    <col min="2051" max="2051" width="7" customWidth="1"/>
    <col min="2052" max="2052" width="44.85546875" customWidth="1"/>
    <col min="2053" max="2053" width="15.7109375" customWidth="1"/>
    <col min="2054" max="2054" width="5.42578125" customWidth="1"/>
    <col min="2055" max="2055" width="6.140625" customWidth="1"/>
    <col min="2056" max="2056" width="5.85546875" customWidth="1"/>
    <col min="2057" max="2057" width="6.42578125" customWidth="1"/>
    <col min="2060" max="2060" width="12.28515625" customWidth="1"/>
    <col min="2061" max="2062" width="12.140625" customWidth="1"/>
    <col min="2063" max="2063" width="12.5703125" customWidth="1"/>
    <col min="2064" max="2064" width="14.5703125" customWidth="1"/>
    <col min="2065" max="2065" width="6.85546875" customWidth="1"/>
    <col min="2306" max="2306" width="6.85546875" customWidth="1"/>
    <col min="2307" max="2307" width="7" customWidth="1"/>
    <col min="2308" max="2308" width="44.85546875" customWidth="1"/>
    <col min="2309" max="2309" width="15.7109375" customWidth="1"/>
    <col min="2310" max="2310" width="5.42578125" customWidth="1"/>
    <col min="2311" max="2311" width="6.140625" customWidth="1"/>
    <col min="2312" max="2312" width="5.85546875" customWidth="1"/>
    <col min="2313" max="2313" width="6.42578125" customWidth="1"/>
    <col min="2316" max="2316" width="12.28515625" customWidth="1"/>
    <col min="2317" max="2318" width="12.140625" customWidth="1"/>
    <col min="2319" max="2319" width="12.5703125" customWidth="1"/>
    <col min="2320" max="2320" width="14.5703125" customWidth="1"/>
    <col min="2321" max="2321" width="6.85546875" customWidth="1"/>
    <col min="2562" max="2562" width="6.85546875" customWidth="1"/>
    <col min="2563" max="2563" width="7" customWidth="1"/>
    <col min="2564" max="2564" width="44.85546875" customWidth="1"/>
    <col min="2565" max="2565" width="15.7109375" customWidth="1"/>
    <col min="2566" max="2566" width="5.42578125" customWidth="1"/>
    <col min="2567" max="2567" width="6.140625" customWidth="1"/>
    <col min="2568" max="2568" width="5.85546875" customWidth="1"/>
    <col min="2569" max="2569" width="6.42578125" customWidth="1"/>
    <col min="2572" max="2572" width="12.28515625" customWidth="1"/>
    <col min="2573" max="2574" width="12.140625" customWidth="1"/>
    <col min="2575" max="2575" width="12.5703125" customWidth="1"/>
    <col min="2576" max="2576" width="14.5703125" customWidth="1"/>
    <col min="2577" max="2577" width="6.85546875" customWidth="1"/>
    <col min="2818" max="2818" width="6.85546875" customWidth="1"/>
    <col min="2819" max="2819" width="7" customWidth="1"/>
    <col min="2820" max="2820" width="44.85546875" customWidth="1"/>
    <col min="2821" max="2821" width="15.7109375" customWidth="1"/>
    <col min="2822" max="2822" width="5.42578125" customWidth="1"/>
    <col min="2823" max="2823" width="6.140625" customWidth="1"/>
    <col min="2824" max="2824" width="5.85546875" customWidth="1"/>
    <col min="2825" max="2825" width="6.42578125" customWidth="1"/>
    <col min="2828" max="2828" width="12.28515625" customWidth="1"/>
    <col min="2829" max="2830" width="12.140625" customWidth="1"/>
    <col min="2831" max="2831" width="12.5703125" customWidth="1"/>
    <col min="2832" max="2832" width="14.5703125" customWidth="1"/>
    <col min="2833" max="2833" width="6.85546875" customWidth="1"/>
    <col min="3074" max="3074" width="6.85546875" customWidth="1"/>
    <col min="3075" max="3075" width="7" customWidth="1"/>
    <col min="3076" max="3076" width="44.85546875" customWidth="1"/>
    <col min="3077" max="3077" width="15.7109375" customWidth="1"/>
    <col min="3078" max="3078" width="5.42578125" customWidth="1"/>
    <col min="3079" max="3079" width="6.140625" customWidth="1"/>
    <col min="3080" max="3080" width="5.85546875" customWidth="1"/>
    <col min="3081" max="3081" width="6.42578125" customWidth="1"/>
    <col min="3084" max="3084" width="12.28515625" customWidth="1"/>
    <col min="3085" max="3086" width="12.140625" customWidth="1"/>
    <col min="3087" max="3087" width="12.5703125" customWidth="1"/>
    <col min="3088" max="3088" width="14.5703125" customWidth="1"/>
    <col min="3089" max="3089" width="6.85546875" customWidth="1"/>
    <col min="3330" max="3330" width="6.85546875" customWidth="1"/>
    <col min="3331" max="3331" width="7" customWidth="1"/>
    <col min="3332" max="3332" width="44.85546875" customWidth="1"/>
    <col min="3333" max="3333" width="15.7109375" customWidth="1"/>
    <col min="3334" max="3334" width="5.42578125" customWidth="1"/>
    <col min="3335" max="3335" width="6.140625" customWidth="1"/>
    <col min="3336" max="3336" width="5.85546875" customWidth="1"/>
    <col min="3337" max="3337" width="6.42578125" customWidth="1"/>
    <col min="3340" max="3340" width="12.28515625" customWidth="1"/>
    <col min="3341" max="3342" width="12.140625" customWidth="1"/>
    <col min="3343" max="3343" width="12.5703125" customWidth="1"/>
    <col min="3344" max="3344" width="14.5703125" customWidth="1"/>
    <col min="3345" max="3345" width="6.85546875" customWidth="1"/>
    <col min="3586" max="3586" width="6.85546875" customWidth="1"/>
    <col min="3587" max="3587" width="7" customWidth="1"/>
    <col min="3588" max="3588" width="44.85546875" customWidth="1"/>
    <col min="3589" max="3589" width="15.7109375" customWidth="1"/>
    <col min="3590" max="3590" width="5.42578125" customWidth="1"/>
    <col min="3591" max="3591" width="6.140625" customWidth="1"/>
    <col min="3592" max="3592" width="5.85546875" customWidth="1"/>
    <col min="3593" max="3593" width="6.42578125" customWidth="1"/>
    <col min="3596" max="3596" width="12.28515625" customWidth="1"/>
    <col min="3597" max="3598" width="12.140625" customWidth="1"/>
    <col min="3599" max="3599" width="12.5703125" customWidth="1"/>
    <col min="3600" max="3600" width="14.5703125" customWidth="1"/>
    <col min="3601" max="3601" width="6.85546875" customWidth="1"/>
    <col min="3842" max="3842" width="6.85546875" customWidth="1"/>
    <col min="3843" max="3843" width="7" customWidth="1"/>
    <col min="3844" max="3844" width="44.85546875" customWidth="1"/>
    <col min="3845" max="3845" width="15.7109375" customWidth="1"/>
    <col min="3846" max="3846" width="5.42578125" customWidth="1"/>
    <col min="3847" max="3847" width="6.140625" customWidth="1"/>
    <col min="3848" max="3848" width="5.85546875" customWidth="1"/>
    <col min="3849" max="3849" width="6.42578125" customWidth="1"/>
    <col min="3852" max="3852" width="12.28515625" customWidth="1"/>
    <col min="3853" max="3854" width="12.140625" customWidth="1"/>
    <col min="3855" max="3855" width="12.5703125" customWidth="1"/>
    <col min="3856" max="3856" width="14.5703125" customWidth="1"/>
    <col min="3857" max="3857" width="6.85546875" customWidth="1"/>
    <col min="4098" max="4098" width="6.85546875" customWidth="1"/>
    <col min="4099" max="4099" width="7" customWidth="1"/>
    <col min="4100" max="4100" width="44.85546875" customWidth="1"/>
    <col min="4101" max="4101" width="15.7109375" customWidth="1"/>
    <col min="4102" max="4102" width="5.42578125" customWidth="1"/>
    <col min="4103" max="4103" width="6.140625" customWidth="1"/>
    <col min="4104" max="4104" width="5.85546875" customWidth="1"/>
    <col min="4105" max="4105" width="6.42578125" customWidth="1"/>
    <col min="4108" max="4108" width="12.28515625" customWidth="1"/>
    <col min="4109" max="4110" width="12.140625" customWidth="1"/>
    <col min="4111" max="4111" width="12.5703125" customWidth="1"/>
    <col min="4112" max="4112" width="14.5703125" customWidth="1"/>
    <col min="4113" max="4113" width="6.85546875" customWidth="1"/>
    <col min="4354" max="4354" width="6.85546875" customWidth="1"/>
    <col min="4355" max="4355" width="7" customWidth="1"/>
    <col min="4356" max="4356" width="44.85546875" customWidth="1"/>
    <col min="4357" max="4357" width="15.7109375" customWidth="1"/>
    <col min="4358" max="4358" width="5.42578125" customWidth="1"/>
    <col min="4359" max="4359" width="6.140625" customWidth="1"/>
    <col min="4360" max="4360" width="5.85546875" customWidth="1"/>
    <col min="4361" max="4361" width="6.42578125" customWidth="1"/>
    <col min="4364" max="4364" width="12.28515625" customWidth="1"/>
    <col min="4365" max="4366" width="12.140625" customWidth="1"/>
    <col min="4367" max="4367" width="12.5703125" customWidth="1"/>
    <col min="4368" max="4368" width="14.5703125" customWidth="1"/>
    <col min="4369" max="4369" width="6.85546875" customWidth="1"/>
    <col min="4610" max="4610" width="6.85546875" customWidth="1"/>
    <col min="4611" max="4611" width="7" customWidth="1"/>
    <col min="4612" max="4612" width="44.85546875" customWidth="1"/>
    <col min="4613" max="4613" width="15.7109375" customWidth="1"/>
    <col min="4614" max="4614" width="5.42578125" customWidth="1"/>
    <col min="4615" max="4615" width="6.140625" customWidth="1"/>
    <col min="4616" max="4616" width="5.85546875" customWidth="1"/>
    <col min="4617" max="4617" width="6.42578125" customWidth="1"/>
    <col min="4620" max="4620" width="12.28515625" customWidth="1"/>
    <col min="4621" max="4622" width="12.140625" customWidth="1"/>
    <col min="4623" max="4623" width="12.5703125" customWidth="1"/>
    <col min="4624" max="4624" width="14.5703125" customWidth="1"/>
    <col min="4625" max="4625" width="6.85546875" customWidth="1"/>
    <col min="4866" max="4866" width="6.85546875" customWidth="1"/>
    <col min="4867" max="4867" width="7" customWidth="1"/>
    <col min="4868" max="4868" width="44.85546875" customWidth="1"/>
    <col min="4869" max="4869" width="15.7109375" customWidth="1"/>
    <col min="4870" max="4870" width="5.42578125" customWidth="1"/>
    <col min="4871" max="4871" width="6.140625" customWidth="1"/>
    <col min="4872" max="4872" width="5.85546875" customWidth="1"/>
    <col min="4873" max="4873" width="6.42578125" customWidth="1"/>
    <col min="4876" max="4876" width="12.28515625" customWidth="1"/>
    <col min="4877" max="4878" width="12.140625" customWidth="1"/>
    <col min="4879" max="4879" width="12.5703125" customWidth="1"/>
    <col min="4880" max="4880" width="14.5703125" customWidth="1"/>
    <col min="4881" max="4881" width="6.85546875" customWidth="1"/>
    <col min="5122" max="5122" width="6.85546875" customWidth="1"/>
    <col min="5123" max="5123" width="7" customWidth="1"/>
    <col min="5124" max="5124" width="44.85546875" customWidth="1"/>
    <col min="5125" max="5125" width="15.7109375" customWidth="1"/>
    <col min="5126" max="5126" width="5.42578125" customWidth="1"/>
    <col min="5127" max="5127" width="6.140625" customWidth="1"/>
    <col min="5128" max="5128" width="5.85546875" customWidth="1"/>
    <col min="5129" max="5129" width="6.42578125" customWidth="1"/>
    <col min="5132" max="5132" width="12.28515625" customWidth="1"/>
    <col min="5133" max="5134" width="12.140625" customWidth="1"/>
    <col min="5135" max="5135" width="12.5703125" customWidth="1"/>
    <col min="5136" max="5136" width="14.5703125" customWidth="1"/>
    <col min="5137" max="5137" width="6.85546875" customWidth="1"/>
    <col min="5378" max="5378" width="6.85546875" customWidth="1"/>
    <col min="5379" max="5379" width="7" customWidth="1"/>
    <col min="5380" max="5380" width="44.85546875" customWidth="1"/>
    <col min="5381" max="5381" width="15.7109375" customWidth="1"/>
    <col min="5382" max="5382" width="5.42578125" customWidth="1"/>
    <col min="5383" max="5383" width="6.140625" customWidth="1"/>
    <col min="5384" max="5384" width="5.85546875" customWidth="1"/>
    <col min="5385" max="5385" width="6.42578125" customWidth="1"/>
    <col min="5388" max="5388" width="12.28515625" customWidth="1"/>
    <col min="5389" max="5390" width="12.140625" customWidth="1"/>
    <col min="5391" max="5391" width="12.5703125" customWidth="1"/>
    <col min="5392" max="5392" width="14.5703125" customWidth="1"/>
    <col min="5393" max="5393" width="6.85546875" customWidth="1"/>
    <col min="5634" max="5634" width="6.85546875" customWidth="1"/>
    <col min="5635" max="5635" width="7" customWidth="1"/>
    <col min="5636" max="5636" width="44.85546875" customWidth="1"/>
    <col min="5637" max="5637" width="15.7109375" customWidth="1"/>
    <col min="5638" max="5638" width="5.42578125" customWidth="1"/>
    <col min="5639" max="5639" width="6.140625" customWidth="1"/>
    <col min="5640" max="5640" width="5.85546875" customWidth="1"/>
    <col min="5641" max="5641" width="6.42578125" customWidth="1"/>
    <col min="5644" max="5644" width="12.28515625" customWidth="1"/>
    <col min="5645" max="5646" width="12.140625" customWidth="1"/>
    <col min="5647" max="5647" width="12.5703125" customWidth="1"/>
    <col min="5648" max="5648" width="14.5703125" customWidth="1"/>
    <col min="5649" max="5649" width="6.85546875" customWidth="1"/>
    <col min="5890" max="5890" width="6.85546875" customWidth="1"/>
    <col min="5891" max="5891" width="7" customWidth="1"/>
    <col min="5892" max="5892" width="44.85546875" customWidth="1"/>
    <col min="5893" max="5893" width="15.7109375" customWidth="1"/>
    <col min="5894" max="5894" width="5.42578125" customWidth="1"/>
    <col min="5895" max="5895" width="6.140625" customWidth="1"/>
    <col min="5896" max="5896" width="5.85546875" customWidth="1"/>
    <col min="5897" max="5897" width="6.42578125" customWidth="1"/>
    <col min="5900" max="5900" width="12.28515625" customWidth="1"/>
    <col min="5901" max="5902" width="12.140625" customWidth="1"/>
    <col min="5903" max="5903" width="12.5703125" customWidth="1"/>
    <col min="5904" max="5904" width="14.5703125" customWidth="1"/>
    <col min="5905" max="5905" width="6.85546875" customWidth="1"/>
    <col min="6146" max="6146" width="6.85546875" customWidth="1"/>
    <col min="6147" max="6147" width="7" customWidth="1"/>
    <col min="6148" max="6148" width="44.85546875" customWidth="1"/>
    <col min="6149" max="6149" width="15.7109375" customWidth="1"/>
    <col min="6150" max="6150" width="5.42578125" customWidth="1"/>
    <col min="6151" max="6151" width="6.140625" customWidth="1"/>
    <col min="6152" max="6152" width="5.85546875" customWidth="1"/>
    <col min="6153" max="6153" width="6.42578125" customWidth="1"/>
    <col min="6156" max="6156" width="12.28515625" customWidth="1"/>
    <col min="6157" max="6158" width="12.140625" customWidth="1"/>
    <col min="6159" max="6159" width="12.5703125" customWidth="1"/>
    <col min="6160" max="6160" width="14.5703125" customWidth="1"/>
    <col min="6161" max="6161" width="6.85546875" customWidth="1"/>
    <col min="6402" max="6402" width="6.85546875" customWidth="1"/>
    <col min="6403" max="6403" width="7" customWidth="1"/>
    <col min="6404" max="6404" width="44.85546875" customWidth="1"/>
    <col min="6405" max="6405" width="15.7109375" customWidth="1"/>
    <col min="6406" max="6406" width="5.42578125" customWidth="1"/>
    <col min="6407" max="6407" width="6.140625" customWidth="1"/>
    <col min="6408" max="6408" width="5.85546875" customWidth="1"/>
    <col min="6409" max="6409" width="6.42578125" customWidth="1"/>
    <col min="6412" max="6412" width="12.28515625" customWidth="1"/>
    <col min="6413" max="6414" width="12.140625" customWidth="1"/>
    <col min="6415" max="6415" width="12.5703125" customWidth="1"/>
    <col min="6416" max="6416" width="14.5703125" customWidth="1"/>
    <col min="6417" max="6417" width="6.85546875" customWidth="1"/>
    <col min="6658" max="6658" width="6.85546875" customWidth="1"/>
    <col min="6659" max="6659" width="7" customWidth="1"/>
    <col min="6660" max="6660" width="44.85546875" customWidth="1"/>
    <col min="6661" max="6661" width="15.7109375" customWidth="1"/>
    <col min="6662" max="6662" width="5.42578125" customWidth="1"/>
    <col min="6663" max="6663" width="6.140625" customWidth="1"/>
    <col min="6664" max="6664" width="5.85546875" customWidth="1"/>
    <col min="6665" max="6665" width="6.42578125" customWidth="1"/>
    <col min="6668" max="6668" width="12.28515625" customWidth="1"/>
    <col min="6669" max="6670" width="12.140625" customWidth="1"/>
    <col min="6671" max="6671" width="12.5703125" customWidth="1"/>
    <col min="6672" max="6672" width="14.5703125" customWidth="1"/>
    <col min="6673" max="6673" width="6.85546875" customWidth="1"/>
    <col min="6914" max="6914" width="6.85546875" customWidth="1"/>
    <col min="6915" max="6915" width="7" customWidth="1"/>
    <col min="6916" max="6916" width="44.85546875" customWidth="1"/>
    <col min="6917" max="6917" width="15.7109375" customWidth="1"/>
    <col min="6918" max="6918" width="5.42578125" customWidth="1"/>
    <col min="6919" max="6919" width="6.140625" customWidth="1"/>
    <col min="6920" max="6920" width="5.85546875" customWidth="1"/>
    <col min="6921" max="6921" width="6.42578125" customWidth="1"/>
    <col min="6924" max="6924" width="12.28515625" customWidth="1"/>
    <col min="6925" max="6926" width="12.140625" customWidth="1"/>
    <col min="6927" max="6927" width="12.5703125" customWidth="1"/>
    <col min="6928" max="6928" width="14.5703125" customWidth="1"/>
    <col min="6929" max="6929" width="6.85546875" customWidth="1"/>
    <col min="7170" max="7170" width="6.85546875" customWidth="1"/>
    <col min="7171" max="7171" width="7" customWidth="1"/>
    <col min="7172" max="7172" width="44.85546875" customWidth="1"/>
    <col min="7173" max="7173" width="15.7109375" customWidth="1"/>
    <col min="7174" max="7174" width="5.42578125" customWidth="1"/>
    <col min="7175" max="7175" width="6.140625" customWidth="1"/>
    <col min="7176" max="7176" width="5.85546875" customWidth="1"/>
    <col min="7177" max="7177" width="6.42578125" customWidth="1"/>
    <col min="7180" max="7180" width="12.28515625" customWidth="1"/>
    <col min="7181" max="7182" width="12.140625" customWidth="1"/>
    <col min="7183" max="7183" width="12.5703125" customWidth="1"/>
    <col min="7184" max="7184" width="14.5703125" customWidth="1"/>
    <col min="7185" max="7185" width="6.85546875" customWidth="1"/>
    <col min="7426" max="7426" width="6.85546875" customWidth="1"/>
    <col min="7427" max="7427" width="7" customWidth="1"/>
    <col min="7428" max="7428" width="44.85546875" customWidth="1"/>
    <col min="7429" max="7429" width="15.7109375" customWidth="1"/>
    <col min="7430" max="7430" width="5.42578125" customWidth="1"/>
    <col min="7431" max="7431" width="6.140625" customWidth="1"/>
    <col min="7432" max="7432" width="5.85546875" customWidth="1"/>
    <col min="7433" max="7433" width="6.42578125" customWidth="1"/>
    <col min="7436" max="7436" width="12.28515625" customWidth="1"/>
    <col min="7437" max="7438" width="12.140625" customWidth="1"/>
    <col min="7439" max="7439" width="12.5703125" customWidth="1"/>
    <col min="7440" max="7440" width="14.5703125" customWidth="1"/>
    <col min="7441" max="7441" width="6.85546875" customWidth="1"/>
    <col min="7682" max="7682" width="6.85546875" customWidth="1"/>
    <col min="7683" max="7683" width="7" customWidth="1"/>
    <col min="7684" max="7684" width="44.85546875" customWidth="1"/>
    <col min="7685" max="7685" width="15.7109375" customWidth="1"/>
    <col min="7686" max="7686" width="5.42578125" customWidth="1"/>
    <col min="7687" max="7687" width="6.140625" customWidth="1"/>
    <col min="7688" max="7688" width="5.85546875" customWidth="1"/>
    <col min="7689" max="7689" width="6.42578125" customWidth="1"/>
    <col min="7692" max="7692" width="12.28515625" customWidth="1"/>
    <col min="7693" max="7694" width="12.140625" customWidth="1"/>
    <col min="7695" max="7695" width="12.5703125" customWidth="1"/>
    <col min="7696" max="7696" width="14.5703125" customWidth="1"/>
    <col min="7697" max="7697" width="6.85546875" customWidth="1"/>
    <col min="7938" max="7938" width="6.85546875" customWidth="1"/>
    <col min="7939" max="7939" width="7" customWidth="1"/>
    <col min="7940" max="7940" width="44.85546875" customWidth="1"/>
    <col min="7941" max="7941" width="15.7109375" customWidth="1"/>
    <col min="7942" max="7942" width="5.42578125" customWidth="1"/>
    <col min="7943" max="7943" width="6.140625" customWidth="1"/>
    <col min="7944" max="7944" width="5.85546875" customWidth="1"/>
    <col min="7945" max="7945" width="6.42578125" customWidth="1"/>
    <col min="7948" max="7948" width="12.28515625" customWidth="1"/>
    <col min="7949" max="7950" width="12.140625" customWidth="1"/>
    <col min="7951" max="7951" width="12.5703125" customWidth="1"/>
    <col min="7952" max="7952" width="14.5703125" customWidth="1"/>
    <col min="7953" max="7953" width="6.85546875" customWidth="1"/>
    <col min="8194" max="8194" width="6.85546875" customWidth="1"/>
    <col min="8195" max="8195" width="7" customWidth="1"/>
    <col min="8196" max="8196" width="44.85546875" customWidth="1"/>
    <col min="8197" max="8197" width="15.7109375" customWidth="1"/>
    <col min="8198" max="8198" width="5.42578125" customWidth="1"/>
    <col min="8199" max="8199" width="6.140625" customWidth="1"/>
    <col min="8200" max="8200" width="5.85546875" customWidth="1"/>
    <col min="8201" max="8201" width="6.42578125" customWidth="1"/>
    <col min="8204" max="8204" width="12.28515625" customWidth="1"/>
    <col min="8205" max="8206" width="12.140625" customWidth="1"/>
    <col min="8207" max="8207" width="12.5703125" customWidth="1"/>
    <col min="8208" max="8208" width="14.5703125" customWidth="1"/>
    <col min="8209" max="8209" width="6.85546875" customWidth="1"/>
    <col min="8450" max="8450" width="6.85546875" customWidth="1"/>
    <col min="8451" max="8451" width="7" customWidth="1"/>
    <col min="8452" max="8452" width="44.85546875" customWidth="1"/>
    <col min="8453" max="8453" width="15.7109375" customWidth="1"/>
    <col min="8454" max="8454" width="5.42578125" customWidth="1"/>
    <col min="8455" max="8455" width="6.140625" customWidth="1"/>
    <col min="8456" max="8456" width="5.85546875" customWidth="1"/>
    <col min="8457" max="8457" width="6.42578125" customWidth="1"/>
    <col min="8460" max="8460" width="12.28515625" customWidth="1"/>
    <col min="8461" max="8462" width="12.140625" customWidth="1"/>
    <col min="8463" max="8463" width="12.5703125" customWidth="1"/>
    <col min="8464" max="8464" width="14.5703125" customWidth="1"/>
    <col min="8465" max="8465" width="6.85546875" customWidth="1"/>
    <col min="8706" max="8706" width="6.85546875" customWidth="1"/>
    <col min="8707" max="8707" width="7" customWidth="1"/>
    <col min="8708" max="8708" width="44.85546875" customWidth="1"/>
    <col min="8709" max="8709" width="15.7109375" customWidth="1"/>
    <col min="8710" max="8710" width="5.42578125" customWidth="1"/>
    <col min="8711" max="8711" width="6.140625" customWidth="1"/>
    <col min="8712" max="8712" width="5.85546875" customWidth="1"/>
    <col min="8713" max="8713" width="6.42578125" customWidth="1"/>
    <col min="8716" max="8716" width="12.28515625" customWidth="1"/>
    <col min="8717" max="8718" width="12.140625" customWidth="1"/>
    <col min="8719" max="8719" width="12.5703125" customWidth="1"/>
    <col min="8720" max="8720" width="14.5703125" customWidth="1"/>
    <col min="8721" max="8721" width="6.85546875" customWidth="1"/>
    <col min="8962" max="8962" width="6.85546875" customWidth="1"/>
    <col min="8963" max="8963" width="7" customWidth="1"/>
    <col min="8964" max="8964" width="44.85546875" customWidth="1"/>
    <col min="8965" max="8965" width="15.7109375" customWidth="1"/>
    <col min="8966" max="8966" width="5.42578125" customWidth="1"/>
    <col min="8967" max="8967" width="6.140625" customWidth="1"/>
    <col min="8968" max="8968" width="5.85546875" customWidth="1"/>
    <col min="8969" max="8969" width="6.42578125" customWidth="1"/>
    <col min="8972" max="8972" width="12.28515625" customWidth="1"/>
    <col min="8973" max="8974" width="12.140625" customWidth="1"/>
    <col min="8975" max="8975" width="12.5703125" customWidth="1"/>
    <col min="8976" max="8976" width="14.5703125" customWidth="1"/>
    <col min="8977" max="8977" width="6.85546875" customWidth="1"/>
    <col min="9218" max="9218" width="6.85546875" customWidth="1"/>
    <col min="9219" max="9219" width="7" customWidth="1"/>
    <col min="9220" max="9220" width="44.85546875" customWidth="1"/>
    <col min="9221" max="9221" width="15.7109375" customWidth="1"/>
    <col min="9222" max="9222" width="5.42578125" customWidth="1"/>
    <col min="9223" max="9223" width="6.140625" customWidth="1"/>
    <col min="9224" max="9224" width="5.85546875" customWidth="1"/>
    <col min="9225" max="9225" width="6.42578125" customWidth="1"/>
    <col min="9228" max="9228" width="12.28515625" customWidth="1"/>
    <col min="9229" max="9230" width="12.140625" customWidth="1"/>
    <col min="9231" max="9231" width="12.5703125" customWidth="1"/>
    <col min="9232" max="9232" width="14.5703125" customWidth="1"/>
    <col min="9233" max="9233" width="6.85546875" customWidth="1"/>
    <col min="9474" max="9474" width="6.85546875" customWidth="1"/>
    <col min="9475" max="9475" width="7" customWidth="1"/>
    <col min="9476" max="9476" width="44.85546875" customWidth="1"/>
    <col min="9477" max="9477" width="15.7109375" customWidth="1"/>
    <col min="9478" max="9478" width="5.42578125" customWidth="1"/>
    <col min="9479" max="9479" width="6.140625" customWidth="1"/>
    <col min="9480" max="9480" width="5.85546875" customWidth="1"/>
    <col min="9481" max="9481" width="6.42578125" customWidth="1"/>
    <col min="9484" max="9484" width="12.28515625" customWidth="1"/>
    <col min="9485" max="9486" width="12.140625" customWidth="1"/>
    <col min="9487" max="9487" width="12.5703125" customWidth="1"/>
    <col min="9488" max="9488" width="14.5703125" customWidth="1"/>
    <col min="9489" max="9489" width="6.85546875" customWidth="1"/>
    <col min="9730" max="9730" width="6.85546875" customWidth="1"/>
    <col min="9731" max="9731" width="7" customWidth="1"/>
    <col min="9732" max="9732" width="44.85546875" customWidth="1"/>
    <col min="9733" max="9733" width="15.7109375" customWidth="1"/>
    <col min="9734" max="9734" width="5.42578125" customWidth="1"/>
    <col min="9735" max="9735" width="6.140625" customWidth="1"/>
    <col min="9736" max="9736" width="5.85546875" customWidth="1"/>
    <col min="9737" max="9737" width="6.42578125" customWidth="1"/>
    <col min="9740" max="9740" width="12.28515625" customWidth="1"/>
    <col min="9741" max="9742" width="12.140625" customWidth="1"/>
    <col min="9743" max="9743" width="12.5703125" customWidth="1"/>
    <col min="9744" max="9744" width="14.5703125" customWidth="1"/>
    <col min="9745" max="9745" width="6.85546875" customWidth="1"/>
    <col min="9986" max="9986" width="6.85546875" customWidth="1"/>
    <col min="9987" max="9987" width="7" customWidth="1"/>
    <col min="9988" max="9988" width="44.85546875" customWidth="1"/>
    <col min="9989" max="9989" width="15.7109375" customWidth="1"/>
    <col min="9990" max="9990" width="5.42578125" customWidth="1"/>
    <col min="9991" max="9991" width="6.140625" customWidth="1"/>
    <col min="9992" max="9992" width="5.85546875" customWidth="1"/>
    <col min="9993" max="9993" width="6.42578125" customWidth="1"/>
    <col min="9996" max="9996" width="12.28515625" customWidth="1"/>
    <col min="9997" max="9998" width="12.140625" customWidth="1"/>
    <col min="9999" max="9999" width="12.5703125" customWidth="1"/>
    <col min="10000" max="10000" width="14.5703125" customWidth="1"/>
    <col min="10001" max="10001" width="6.85546875" customWidth="1"/>
    <col min="10242" max="10242" width="6.85546875" customWidth="1"/>
    <col min="10243" max="10243" width="7" customWidth="1"/>
    <col min="10244" max="10244" width="44.85546875" customWidth="1"/>
    <col min="10245" max="10245" width="15.7109375" customWidth="1"/>
    <col min="10246" max="10246" width="5.42578125" customWidth="1"/>
    <col min="10247" max="10247" width="6.140625" customWidth="1"/>
    <col min="10248" max="10248" width="5.85546875" customWidth="1"/>
    <col min="10249" max="10249" width="6.42578125" customWidth="1"/>
    <col min="10252" max="10252" width="12.28515625" customWidth="1"/>
    <col min="10253" max="10254" width="12.140625" customWidth="1"/>
    <col min="10255" max="10255" width="12.5703125" customWidth="1"/>
    <col min="10256" max="10256" width="14.5703125" customWidth="1"/>
    <col min="10257" max="10257" width="6.85546875" customWidth="1"/>
    <col min="10498" max="10498" width="6.85546875" customWidth="1"/>
    <col min="10499" max="10499" width="7" customWidth="1"/>
    <col min="10500" max="10500" width="44.85546875" customWidth="1"/>
    <col min="10501" max="10501" width="15.7109375" customWidth="1"/>
    <col min="10502" max="10502" width="5.42578125" customWidth="1"/>
    <col min="10503" max="10503" width="6.140625" customWidth="1"/>
    <col min="10504" max="10504" width="5.85546875" customWidth="1"/>
    <col min="10505" max="10505" width="6.42578125" customWidth="1"/>
    <col min="10508" max="10508" width="12.28515625" customWidth="1"/>
    <col min="10509" max="10510" width="12.140625" customWidth="1"/>
    <col min="10511" max="10511" width="12.5703125" customWidth="1"/>
    <col min="10512" max="10512" width="14.5703125" customWidth="1"/>
    <col min="10513" max="10513" width="6.85546875" customWidth="1"/>
    <col min="10754" max="10754" width="6.85546875" customWidth="1"/>
    <col min="10755" max="10755" width="7" customWidth="1"/>
    <col min="10756" max="10756" width="44.85546875" customWidth="1"/>
    <col min="10757" max="10757" width="15.7109375" customWidth="1"/>
    <col min="10758" max="10758" width="5.42578125" customWidth="1"/>
    <col min="10759" max="10759" width="6.140625" customWidth="1"/>
    <col min="10760" max="10760" width="5.85546875" customWidth="1"/>
    <col min="10761" max="10761" width="6.42578125" customWidth="1"/>
    <col min="10764" max="10764" width="12.28515625" customWidth="1"/>
    <col min="10765" max="10766" width="12.140625" customWidth="1"/>
    <col min="10767" max="10767" width="12.5703125" customWidth="1"/>
    <col min="10768" max="10768" width="14.5703125" customWidth="1"/>
    <col min="10769" max="10769" width="6.85546875" customWidth="1"/>
    <col min="11010" max="11010" width="6.85546875" customWidth="1"/>
    <col min="11011" max="11011" width="7" customWidth="1"/>
    <col min="11012" max="11012" width="44.85546875" customWidth="1"/>
    <col min="11013" max="11013" width="15.7109375" customWidth="1"/>
    <col min="11014" max="11014" width="5.42578125" customWidth="1"/>
    <col min="11015" max="11015" width="6.140625" customWidth="1"/>
    <col min="11016" max="11016" width="5.85546875" customWidth="1"/>
    <col min="11017" max="11017" width="6.42578125" customWidth="1"/>
    <col min="11020" max="11020" width="12.28515625" customWidth="1"/>
    <col min="11021" max="11022" width="12.140625" customWidth="1"/>
    <col min="11023" max="11023" width="12.5703125" customWidth="1"/>
    <col min="11024" max="11024" width="14.5703125" customWidth="1"/>
    <col min="11025" max="11025" width="6.85546875" customWidth="1"/>
    <col min="11266" max="11266" width="6.85546875" customWidth="1"/>
    <col min="11267" max="11267" width="7" customWidth="1"/>
    <col min="11268" max="11268" width="44.85546875" customWidth="1"/>
    <col min="11269" max="11269" width="15.7109375" customWidth="1"/>
    <col min="11270" max="11270" width="5.42578125" customWidth="1"/>
    <col min="11271" max="11271" width="6.140625" customWidth="1"/>
    <col min="11272" max="11272" width="5.85546875" customWidth="1"/>
    <col min="11273" max="11273" width="6.42578125" customWidth="1"/>
    <col min="11276" max="11276" width="12.28515625" customWidth="1"/>
    <col min="11277" max="11278" width="12.140625" customWidth="1"/>
    <col min="11279" max="11279" width="12.5703125" customWidth="1"/>
    <col min="11280" max="11280" width="14.5703125" customWidth="1"/>
    <col min="11281" max="11281" width="6.85546875" customWidth="1"/>
    <col min="11522" max="11522" width="6.85546875" customWidth="1"/>
    <col min="11523" max="11523" width="7" customWidth="1"/>
    <col min="11524" max="11524" width="44.85546875" customWidth="1"/>
    <col min="11525" max="11525" width="15.7109375" customWidth="1"/>
    <col min="11526" max="11526" width="5.42578125" customWidth="1"/>
    <col min="11527" max="11527" width="6.140625" customWidth="1"/>
    <col min="11528" max="11528" width="5.85546875" customWidth="1"/>
    <col min="11529" max="11529" width="6.42578125" customWidth="1"/>
    <col min="11532" max="11532" width="12.28515625" customWidth="1"/>
    <col min="11533" max="11534" width="12.140625" customWidth="1"/>
    <col min="11535" max="11535" width="12.5703125" customWidth="1"/>
    <col min="11536" max="11536" width="14.5703125" customWidth="1"/>
    <col min="11537" max="11537" width="6.85546875" customWidth="1"/>
    <col min="11778" max="11778" width="6.85546875" customWidth="1"/>
    <col min="11779" max="11779" width="7" customWidth="1"/>
    <col min="11780" max="11780" width="44.85546875" customWidth="1"/>
    <col min="11781" max="11781" width="15.7109375" customWidth="1"/>
    <col min="11782" max="11782" width="5.42578125" customWidth="1"/>
    <col min="11783" max="11783" width="6.140625" customWidth="1"/>
    <col min="11784" max="11784" width="5.85546875" customWidth="1"/>
    <col min="11785" max="11785" width="6.42578125" customWidth="1"/>
    <col min="11788" max="11788" width="12.28515625" customWidth="1"/>
    <col min="11789" max="11790" width="12.140625" customWidth="1"/>
    <col min="11791" max="11791" width="12.5703125" customWidth="1"/>
    <col min="11792" max="11792" width="14.5703125" customWidth="1"/>
    <col min="11793" max="11793" width="6.85546875" customWidth="1"/>
    <col min="12034" max="12034" width="6.85546875" customWidth="1"/>
    <col min="12035" max="12035" width="7" customWidth="1"/>
    <col min="12036" max="12036" width="44.85546875" customWidth="1"/>
    <col min="12037" max="12037" width="15.7109375" customWidth="1"/>
    <col min="12038" max="12038" width="5.42578125" customWidth="1"/>
    <col min="12039" max="12039" width="6.140625" customWidth="1"/>
    <col min="12040" max="12040" width="5.85546875" customWidth="1"/>
    <col min="12041" max="12041" width="6.42578125" customWidth="1"/>
    <col min="12044" max="12044" width="12.28515625" customWidth="1"/>
    <col min="12045" max="12046" width="12.140625" customWidth="1"/>
    <col min="12047" max="12047" width="12.5703125" customWidth="1"/>
    <col min="12048" max="12048" width="14.5703125" customWidth="1"/>
    <col min="12049" max="12049" width="6.85546875" customWidth="1"/>
    <col min="12290" max="12290" width="6.85546875" customWidth="1"/>
    <col min="12291" max="12291" width="7" customWidth="1"/>
    <col min="12292" max="12292" width="44.85546875" customWidth="1"/>
    <col min="12293" max="12293" width="15.7109375" customWidth="1"/>
    <col min="12294" max="12294" width="5.42578125" customWidth="1"/>
    <col min="12295" max="12295" width="6.140625" customWidth="1"/>
    <col min="12296" max="12296" width="5.85546875" customWidth="1"/>
    <col min="12297" max="12297" width="6.42578125" customWidth="1"/>
    <col min="12300" max="12300" width="12.28515625" customWidth="1"/>
    <col min="12301" max="12302" width="12.140625" customWidth="1"/>
    <col min="12303" max="12303" width="12.5703125" customWidth="1"/>
    <col min="12304" max="12304" width="14.5703125" customWidth="1"/>
    <col min="12305" max="12305" width="6.85546875" customWidth="1"/>
    <col min="12546" max="12546" width="6.85546875" customWidth="1"/>
    <col min="12547" max="12547" width="7" customWidth="1"/>
    <col min="12548" max="12548" width="44.85546875" customWidth="1"/>
    <col min="12549" max="12549" width="15.7109375" customWidth="1"/>
    <col min="12550" max="12550" width="5.42578125" customWidth="1"/>
    <col min="12551" max="12551" width="6.140625" customWidth="1"/>
    <col min="12552" max="12552" width="5.85546875" customWidth="1"/>
    <col min="12553" max="12553" width="6.42578125" customWidth="1"/>
    <col min="12556" max="12556" width="12.28515625" customWidth="1"/>
    <col min="12557" max="12558" width="12.140625" customWidth="1"/>
    <col min="12559" max="12559" width="12.5703125" customWidth="1"/>
    <col min="12560" max="12560" width="14.5703125" customWidth="1"/>
    <col min="12561" max="12561" width="6.85546875" customWidth="1"/>
    <col min="12802" max="12802" width="6.85546875" customWidth="1"/>
    <col min="12803" max="12803" width="7" customWidth="1"/>
    <col min="12804" max="12804" width="44.85546875" customWidth="1"/>
    <col min="12805" max="12805" width="15.7109375" customWidth="1"/>
    <col min="12806" max="12806" width="5.42578125" customWidth="1"/>
    <col min="12807" max="12807" width="6.140625" customWidth="1"/>
    <col min="12808" max="12808" width="5.85546875" customWidth="1"/>
    <col min="12809" max="12809" width="6.42578125" customWidth="1"/>
    <col min="12812" max="12812" width="12.28515625" customWidth="1"/>
    <col min="12813" max="12814" width="12.140625" customWidth="1"/>
    <col min="12815" max="12815" width="12.5703125" customWidth="1"/>
    <col min="12816" max="12816" width="14.5703125" customWidth="1"/>
    <col min="12817" max="12817" width="6.85546875" customWidth="1"/>
    <col min="13058" max="13058" width="6.85546875" customWidth="1"/>
    <col min="13059" max="13059" width="7" customWidth="1"/>
    <col min="13060" max="13060" width="44.85546875" customWidth="1"/>
    <col min="13061" max="13061" width="15.7109375" customWidth="1"/>
    <col min="13062" max="13062" width="5.42578125" customWidth="1"/>
    <col min="13063" max="13063" width="6.140625" customWidth="1"/>
    <col min="13064" max="13064" width="5.85546875" customWidth="1"/>
    <col min="13065" max="13065" width="6.42578125" customWidth="1"/>
    <col min="13068" max="13068" width="12.28515625" customWidth="1"/>
    <col min="13069" max="13070" width="12.140625" customWidth="1"/>
    <col min="13071" max="13071" width="12.5703125" customWidth="1"/>
    <col min="13072" max="13072" width="14.5703125" customWidth="1"/>
    <col min="13073" max="13073" width="6.85546875" customWidth="1"/>
    <col min="13314" max="13314" width="6.85546875" customWidth="1"/>
    <col min="13315" max="13315" width="7" customWidth="1"/>
    <col min="13316" max="13316" width="44.85546875" customWidth="1"/>
    <col min="13317" max="13317" width="15.7109375" customWidth="1"/>
    <col min="13318" max="13318" width="5.42578125" customWidth="1"/>
    <col min="13319" max="13319" width="6.140625" customWidth="1"/>
    <col min="13320" max="13320" width="5.85546875" customWidth="1"/>
    <col min="13321" max="13321" width="6.42578125" customWidth="1"/>
    <col min="13324" max="13324" width="12.28515625" customWidth="1"/>
    <col min="13325" max="13326" width="12.140625" customWidth="1"/>
    <col min="13327" max="13327" width="12.5703125" customWidth="1"/>
    <col min="13328" max="13328" width="14.5703125" customWidth="1"/>
    <col min="13329" max="13329" width="6.85546875" customWidth="1"/>
    <col min="13570" max="13570" width="6.85546875" customWidth="1"/>
    <col min="13571" max="13571" width="7" customWidth="1"/>
    <col min="13572" max="13572" width="44.85546875" customWidth="1"/>
    <col min="13573" max="13573" width="15.7109375" customWidth="1"/>
    <col min="13574" max="13574" width="5.42578125" customWidth="1"/>
    <col min="13575" max="13575" width="6.140625" customWidth="1"/>
    <col min="13576" max="13576" width="5.85546875" customWidth="1"/>
    <col min="13577" max="13577" width="6.42578125" customWidth="1"/>
    <col min="13580" max="13580" width="12.28515625" customWidth="1"/>
    <col min="13581" max="13582" width="12.140625" customWidth="1"/>
    <col min="13583" max="13583" width="12.5703125" customWidth="1"/>
    <col min="13584" max="13584" width="14.5703125" customWidth="1"/>
    <col min="13585" max="13585" width="6.85546875" customWidth="1"/>
    <col min="13826" max="13826" width="6.85546875" customWidth="1"/>
    <col min="13827" max="13827" width="7" customWidth="1"/>
    <col min="13828" max="13828" width="44.85546875" customWidth="1"/>
    <col min="13829" max="13829" width="15.7109375" customWidth="1"/>
    <col min="13830" max="13830" width="5.42578125" customWidth="1"/>
    <col min="13831" max="13831" width="6.140625" customWidth="1"/>
    <col min="13832" max="13832" width="5.85546875" customWidth="1"/>
    <col min="13833" max="13833" width="6.42578125" customWidth="1"/>
    <col min="13836" max="13836" width="12.28515625" customWidth="1"/>
    <col min="13837" max="13838" width="12.140625" customWidth="1"/>
    <col min="13839" max="13839" width="12.5703125" customWidth="1"/>
    <col min="13840" max="13840" width="14.5703125" customWidth="1"/>
    <col min="13841" max="13841" width="6.85546875" customWidth="1"/>
    <col min="14082" max="14082" width="6.85546875" customWidth="1"/>
    <col min="14083" max="14083" width="7" customWidth="1"/>
    <col min="14084" max="14084" width="44.85546875" customWidth="1"/>
    <col min="14085" max="14085" width="15.7109375" customWidth="1"/>
    <col min="14086" max="14086" width="5.42578125" customWidth="1"/>
    <col min="14087" max="14087" width="6.140625" customWidth="1"/>
    <col min="14088" max="14088" width="5.85546875" customWidth="1"/>
    <col min="14089" max="14089" width="6.42578125" customWidth="1"/>
    <col min="14092" max="14092" width="12.28515625" customWidth="1"/>
    <col min="14093" max="14094" width="12.140625" customWidth="1"/>
    <col min="14095" max="14095" width="12.5703125" customWidth="1"/>
    <col min="14096" max="14096" width="14.5703125" customWidth="1"/>
    <col min="14097" max="14097" width="6.85546875" customWidth="1"/>
    <col min="14338" max="14338" width="6.85546875" customWidth="1"/>
    <col min="14339" max="14339" width="7" customWidth="1"/>
    <col min="14340" max="14340" width="44.85546875" customWidth="1"/>
    <col min="14341" max="14341" width="15.7109375" customWidth="1"/>
    <col min="14342" max="14342" width="5.42578125" customWidth="1"/>
    <col min="14343" max="14343" width="6.140625" customWidth="1"/>
    <col min="14344" max="14344" width="5.85546875" customWidth="1"/>
    <col min="14345" max="14345" width="6.42578125" customWidth="1"/>
    <col min="14348" max="14348" width="12.28515625" customWidth="1"/>
    <col min="14349" max="14350" width="12.140625" customWidth="1"/>
    <col min="14351" max="14351" width="12.5703125" customWidth="1"/>
    <col min="14352" max="14352" width="14.5703125" customWidth="1"/>
    <col min="14353" max="14353" width="6.85546875" customWidth="1"/>
    <col min="14594" max="14594" width="6.85546875" customWidth="1"/>
    <col min="14595" max="14595" width="7" customWidth="1"/>
    <col min="14596" max="14596" width="44.85546875" customWidth="1"/>
    <col min="14597" max="14597" width="15.7109375" customWidth="1"/>
    <col min="14598" max="14598" width="5.42578125" customWidth="1"/>
    <col min="14599" max="14599" width="6.140625" customWidth="1"/>
    <col min="14600" max="14600" width="5.85546875" customWidth="1"/>
    <col min="14601" max="14601" width="6.42578125" customWidth="1"/>
    <col min="14604" max="14604" width="12.28515625" customWidth="1"/>
    <col min="14605" max="14606" width="12.140625" customWidth="1"/>
    <col min="14607" max="14607" width="12.5703125" customWidth="1"/>
    <col min="14608" max="14608" width="14.5703125" customWidth="1"/>
    <col min="14609" max="14609" width="6.85546875" customWidth="1"/>
    <col min="14850" max="14850" width="6.85546875" customWidth="1"/>
    <col min="14851" max="14851" width="7" customWidth="1"/>
    <col min="14852" max="14852" width="44.85546875" customWidth="1"/>
    <col min="14853" max="14853" width="15.7109375" customWidth="1"/>
    <col min="14854" max="14854" width="5.42578125" customWidth="1"/>
    <col min="14855" max="14855" width="6.140625" customWidth="1"/>
    <col min="14856" max="14856" width="5.85546875" customWidth="1"/>
    <col min="14857" max="14857" width="6.42578125" customWidth="1"/>
    <col min="14860" max="14860" width="12.28515625" customWidth="1"/>
    <col min="14861" max="14862" width="12.140625" customWidth="1"/>
    <col min="14863" max="14863" width="12.5703125" customWidth="1"/>
    <col min="14864" max="14864" width="14.5703125" customWidth="1"/>
    <col min="14865" max="14865" width="6.85546875" customWidth="1"/>
    <col min="15106" max="15106" width="6.85546875" customWidth="1"/>
    <col min="15107" max="15107" width="7" customWidth="1"/>
    <col min="15108" max="15108" width="44.85546875" customWidth="1"/>
    <col min="15109" max="15109" width="15.7109375" customWidth="1"/>
    <col min="15110" max="15110" width="5.42578125" customWidth="1"/>
    <col min="15111" max="15111" width="6.140625" customWidth="1"/>
    <col min="15112" max="15112" width="5.85546875" customWidth="1"/>
    <col min="15113" max="15113" width="6.42578125" customWidth="1"/>
    <col min="15116" max="15116" width="12.28515625" customWidth="1"/>
    <col min="15117" max="15118" width="12.140625" customWidth="1"/>
    <col min="15119" max="15119" width="12.5703125" customWidth="1"/>
    <col min="15120" max="15120" width="14.5703125" customWidth="1"/>
    <col min="15121" max="15121" width="6.85546875" customWidth="1"/>
    <col min="15362" max="15362" width="6.85546875" customWidth="1"/>
    <col min="15363" max="15363" width="7" customWidth="1"/>
    <col min="15364" max="15364" width="44.85546875" customWidth="1"/>
    <col min="15365" max="15365" width="15.7109375" customWidth="1"/>
    <col min="15366" max="15366" width="5.42578125" customWidth="1"/>
    <col min="15367" max="15367" width="6.140625" customWidth="1"/>
    <col min="15368" max="15368" width="5.85546875" customWidth="1"/>
    <col min="15369" max="15369" width="6.42578125" customWidth="1"/>
    <col min="15372" max="15372" width="12.28515625" customWidth="1"/>
    <col min="15373" max="15374" width="12.140625" customWidth="1"/>
    <col min="15375" max="15375" width="12.5703125" customWidth="1"/>
    <col min="15376" max="15376" width="14.5703125" customWidth="1"/>
    <col min="15377" max="15377" width="6.85546875" customWidth="1"/>
    <col min="15618" max="15618" width="6.85546875" customWidth="1"/>
    <col min="15619" max="15619" width="7" customWidth="1"/>
    <col min="15620" max="15620" width="44.85546875" customWidth="1"/>
    <col min="15621" max="15621" width="15.7109375" customWidth="1"/>
    <col min="15622" max="15622" width="5.42578125" customWidth="1"/>
    <col min="15623" max="15623" width="6.140625" customWidth="1"/>
    <col min="15624" max="15624" width="5.85546875" customWidth="1"/>
    <col min="15625" max="15625" width="6.42578125" customWidth="1"/>
    <col min="15628" max="15628" width="12.28515625" customWidth="1"/>
    <col min="15629" max="15630" width="12.140625" customWidth="1"/>
    <col min="15631" max="15631" width="12.5703125" customWidth="1"/>
    <col min="15632" max="15632" width="14.5703125" customWidth="1"/>
    <col min="15633" max="15633" width="6.85546875" customWidth="1"/>
    <col min="15874" max="15874" width="6.85546875" customWidth="1"/>
    <col min="15875" max="15875" width="7" customWidth="1"/>
    <col min="15876" max="15876" width="44.85546875" customWidth="1"/>
    <col min="15877" max="15877" width="15.7109375" customWidth="1"/>
    <col min="15878" max="15878" width="5.42578125" customWidth="1"/>
    <col min="15879" max="15879" width="6.140625" customWidth="1"/>
    <col min="15880" max="15880" width="5.85546875" customWidth="1"/>
    <col min="15881" max="15881" width="6.42578125" customWidth="1"/>
    <col min="15884" max="15884" width="12.28515625" customWidth="1"/>
    <col min="15885" max="15886" width="12.140625" customWidth="1"/>
    <col min="15887" max="15887" width="12.5703125" customWidth="1"/>
    <col min="15888" max="15888" width="14.5703125" customWidth="1"/>
    <col min="15889" max="15889" width="6.85546875" customWidth="1"/>
    <col min="16130" max="16130" width="6.85546875" customWidth="1"/>
    <col min="16131" max="16131" width="7" customWidth="1"/>
    <col min="16132" max="16132" width="44.85546875" customWidth="1"/>
    <col min="16133" max="16133" width="15.7109375" customWidth="1"/>
    <col min="16134" max="16134" width="5.42578125" customWidth="1"/>
    <col min="16135" max="16135" width="6.140625" customWidth="1"/>
    <col min="16136" max="16136" width="5.85546875" customWidth="1"/>
    <col min="16137" max="16137" width="6.42578125" customWidth="1"/>
    <col min="16140" max="16140" width="12.28515625" customWidth="1"/>
    <col min="16141" max="16142" width="12.140625" customWidth="1"/>
    <col min="16143" max="16143" width="12.5703125" customWidth="1"/>
    <col min="16144" max="16144" width="14.5703125" customWidth="1"/>
    <col min="16145" max="16145" width="6.85546875" customWidth="1"/>
  </cols>
  <sheetData>
    <row r="2" spans="2:17" ht="15.75" thickBot="1" x14ac:dyDescent="0.3"/>
    <row r="3" spans="2:17" x14ac:dyDescent="0.25">
      <c r="B3" s="1"/>
      <c r="C3" s="2"/>
      <c r="D3" s="2"/>
      <c r="E3" s="2"/>
      <c r="F3" s="2"/>
      <c r="G3" s="2"/>
      <c r="H3" s="2"/>
      <c r="I3" s="2"/>
      <c r="J3" s="2"/>
      <c r="K3" s="2"/>
      <c r="L3" s="2"/>
      <c r="M3" s="2"/>
      <c r="N3" s="2"/>
      <c r="O3" s="2"/>
      <c r="P3" s="2"/>
      <c r="Q3" s="3"/>
    </row>
    <row r="4" spans="2:17" ht="20.25" x14ac:dyDescent="0.25">
      <c r="B4" s="4"/>
      <c r="C4" s="123" t="s">
        <v>0</v>
      </c>
      <c r="D4" s="124"/>
      <c r="E4" s="124"/>
      <c r="F4" s="124"/>
      <c r="G4" s="124"/>
      <c r="H4" s="124"/>
      <c r="I4" s="124"/>
      <c r="J4" s="124"/>
      <c r="K4" s="124"/>
      <c r="L4" s="124"/>
      <c r="M4" s="124"/>
      <c r="N4" s="124"/>
      <c r="O4" s="124"/>
      <c r="P4" s="125"/>
      <c r="Q4" s="5"/>
    </row>
    <row r="5" spans="2:17" ht="18" x14ac:dyDescent="0.25">
      <c r="B5" s="4"/>
      <c r="C5" s="6" t="s">
        <v>1</v>
      </c>
      <c r="D5" s="7"/>
      <c r="E5" s="7"/>
      <c r="F5" s="8"/>
      <c r="G5" s="9"/>
      <c r="H5" s="9"/>
      <c r="I5" s="9"/>
      <c r="J5" s="10" t="s">
        <v>2</v>
      </c>
      <c r="K5" s="9"/>
      <c r="L5" s="9"/>
      <c r="M5" s="9"/>
      <c r="N5" s="9"/>
      <c r="O5" s="9"/>
      <c r="P5" s="11"/>
      <c r="Q5" s="5"/>
    </row>
    <row r="6" spans="2:17" ht="18" x14ac:dyDescent="0.25">
      <c r="B6" s="4"/>
      <c r="C6" s="12" t="s">
        <v>44</v>
      </c>
      <c r="D6" s="13"/>
      <c r="E6" s="13"/>
      <c r="F6" s="14"/>
      <c r="G6" s="14"/>
      <c r="H6" s="14"/>
      <c r="I6" s="14"/>
      <c r="J6" s="15"/>
      <c r="K6" s="15"/>
      <c r="L6" s="16"/>
      <c r="M6" s="16"/>
      <c r="N6" s="16"/>
      <c r="O6" s="16"/>
      <c r="P6" s="17"/>
      <c r="Q6" s="5"/>
    </row>
    <row r="7" spans="2:17" ht="18" x14ac:dyDescent="0.25">
      <c r="B7" s="4"/>
      <c r="C7" s="18"/>
      <c r="D7" s="19"/>
      <c r="E7" s="20"/>
      <c r="F7" s="21"/>
      <c r="G7" s="21"/>
      <c r="H7" s="21"/>
      <c r="I7" s="21"/>
      <c r="J7" s="22"/>
      <c r="K7" s="22"/>
      <c r="L7" s="19"/>
      <c r="M7" s="19"/>
      <c r="N7" s="19"/>
      <c r="O7" s="19"/>
      <c r="P7" s="23"/>
      <c r="Q7" s="5"/>
    </row>
    <row r="8" spans="2:17" x14ac:dyDescent="0.25">
      <c r="B8" s="4"/>
      <c r="C8" s="24"/>
      <c r="D8" s="25"/>
      <c r="E8" s="26"/>
      <c r="F8" s="27"/>
      <c r="G8" s="27"/>
      <c r="H8" s="27"/>
      <c r="I8" s="27"/>
      <c r="J8" s="28"/>
      <c r="K8" s="28"/>
      <c r="L8" s="25"/>
      <c r="M8" s="25"/>
      <c r="N8" s="25"/>
      <c r="O8" s="25"/>
      <c r="P8" s="29"/>
      <c r="Q8" s="5"/>
    </row>
    <row r="9" spans="2:17" ht="20.25" x14ac:dyDescent="0.25">
      <c r="B9" s="4"/>
      <c r="C9" s="30"/>
      <c r="D9" s="31"/>
      <c r="E9" s="32"/>
      <c r="F9" s="33"/>
      <c r="G9" s="33"/>
      <c r="H9" s="33"/>
      <c r="I9" s="33"/>
      <c r="J9" s="33"/>
      <c r="K9" s="33"/>
      <c r="L9" s="31"/>
      <c r="M9" s="31"/>
      <c r="N9" s="31"/>
      <c r="O9" s="31"/>
      <c r="P9" s="34"/>
      <c r="Q9" s="5"/>
    </row>
    <row r="10" spans="2:17" ht="36" x14ac:dyDescent="0.25">
      <c r="B10" s="4"/>
      <c r="C10" s="126" t="s">
        <v>3</v>
      </c>
      <c r="D10" s="127"/>
      <c r="E10" s="130" t="s">
        <v>4</v>
      </c>
      <c r="F10" s="132" t="s">
        <v>5</v>
      </c>
      <c r="G10" s="133"/>
      <c r="H10" s="133"/>
      <c r="I10" s="134"/>
      <c r="J10" s="135" t="s">
        <v>6</v>
      </c>
      <c r="K10" s="35" t="s">
        <v>7</v>
      </c>
      <c r="L10" s="36" t="s">
        <v>8</v>
      </c>
      <c r="M10" s="36" t="s">
        <v>8</v>
      </c>
      <c r="N10" s="36" t="s">
        <v>8</v>
      </c>
      <c r="O10" s="36" t="s">
        <v>8</v>
      </c>
      <c r="P10" s="37" t="s">
        <v>9</v>
      </c>
      <c r="Q10" s="5"/>
    </row>
    <row r="11" spans="2:17" ht="44.25" x14ac:dyDescent="0.25">
      <c r="B11" s="4"/>
      <c r="C11" s="128"/>
      <c r="D11" s="129"/>
      <c r="E11" s="131"/>
      <c r="F11" s="38" t="s">
        <v>10</v>
      </c>
      <c r="G11" s="38" t="s">
        <v>11</v>
      </c>
      <c r="H11" s="39" t="s">
        <v>12</v>
      </c>
      <c r="I11" s="40" t="s">
        <v>13</v>
      </c>
      <c r="J11" s="136"/>
      <c r="K11" s="41" t="s">
        <v>14</v>
      </c>
      <c r="L11" s="42" t="s">
        <v>15</v>
      </c>
      <c r="M11" s="42" t="s">
        <v>16</v>
      </c>
      <c r="N11" s="42" t="s">
        <v>17</v>
      </c>
      <c r="O11" s="42" t="s">
        <v>18</v>
      </c>
      <c r="P11" s="43" t="s">
        <v>19</v>
      </c>
      <c r="Q11" s="5"/>
    </row>
    <row r="12" spans="2:17" ht="45" x14ac:dyDescent="0.25">
      <c r="B12" s="4"/>
      <c r="C12" s="44">
        <v>1</v>
      </c>
      <c r="D12" s="45" t="s">
        <v>20</v>
      </c>
      <c r="E12" s="44"/>
      <c r="F12" s="44"/>
      <c r="G12" s="44" t="s">
        <v>21</v>
      </c>
      <c r="H12" s="44"/>
      <c r="I12" s="44"/>
      <c r="J12" s="46" t="s">
        <v>40</v>
      </c>
      <c r="K12" s="119">
        <v>1339</v>
      </c>
      <c r="L12" s="47">
        <v>1280</v>
      </c>
      <c r="M12" s="47"/>
      <c r="N12" s="47"/>
      <c r="O12" s="47"/>
      <c r="P12" s="48">
        <f>SUM(L12:O12)/K12</f>
        <v>0.95593726661687828</v>
      </c>
      <c r="Q12" s="5"/>
    </row>
    <row r="13" spans="2:17" ht="60" x14ac:dyDescent="0.25">
      <c r="B13" s="4"/>
      <c r="C13" s="44">
        <v>1.1000000000000001</v>
      </c>
      <c r="D13" s="45" t="s">
        <v>20</v>
      </c>
      <c r="E13" s="44"/>
      <c r="F13" s="44"/>
      <c r="G13" s="44" t="s">
        <v>21</v>
      </c>
      <c r="H13" s="44"/>
      <c r="I13" s="44"/>
      <c r="J13" s="46" t="s">
        <v>41</v>
      </c>
      <c r="K13" s="119">
        <v>1339</v>
      </c>
      <c r="L13" s="47">
        <v>1123</v>
      </c>
      <c r="M13" s="47"/>
      <c r="N13" s="47"/>
      <c r="O13" s="47"/>
      <c r="P13" s="48">
        <f>SUM(L13:O13)/K13</f>
        <v>0.83868558625840184</v>
      </c>
      <c r="Q13" s="5"/>
    </row>
    <row r="14" spans="2:17" ht="30" x14ac:dyDescent="0.25">
      <c r="B14" s="4"/>
      <c r="C14" s="44">
        <v>2</v>
      </c>
      <c r="D14" s="45" t="s">
        <v>22</v>
      </c>
      <c r="E14" s="44"/>
      <c r="F14" s="44"/>
      <c r="G14" s="44" t="s">
        <v>21</v>
      </c>
      <c r="H14" s="44"/>
      <c r="I14" s="44"/>
      <c r="J14" s="46" t="s">
        <v>37</v>
      </c>
      <c r="K14" s="44">
        <v>1778</v>
      </c>
      <c r="L14" s="47">
        <v>1778</v>
      </c>
      <c r="M14" s="47"/>
      <c r="N14" s="47"/>
      <c r="O14" s="47"/>
      <c r="P14" s="48">
        <f>SUM(L14:O14)/K14</f>
        <v>1</v>
      </c>
      <c r="Q14" s="5"/>
    </row>
    <row r="15" spans="2:17" ht="45.75" x14ac:dyDescent="0.25">
      <c r="B15" s="4"/>
      <c r="C15" s="44">
        <v>3</v>
      </c>
      <c r="D15" s="49" t="s">
        <v>23</v>
      </c>
      <c r="E15" s="44"/>
      <c r="F15" s="44" t="s">
        <v>21</v>
      </c>
      <c r="G15" s="44" t="s">
        <v>21</v>
      </c>
      <c r="H15" s="44"/>
      <c r="I15" s="44"/>
      <c r="J15" s="46" t="s">
        <v>36</v>
      </c>
      <c r="K15" s="44">
        <v>6</v>
      </c>
      <c r="L15" s="47">
        <v>1</v>
      </c>
      <c r="M15" s="47">
        <v>2</v>
      </c>
      <c r="N15" s="47">
        <v>1</v>
      </c>
      <c r="O15" s="47">
        <v>2</v>
      </c>
      <c r="P15" s="48">
        <f>SUM(L15:O15)/K15</f>
        <v>1</v>
      </c>
      <c r="Q15" s="5"/>
    </row>
    <row r="16" spans="2:17" ht="30" x14ac:dyDescent="0.25">
      <c r="B16" s="4"/>
      <c r="C16" s="44">
        <v>4</v>
      </c>
      <c r="D16" s="45" t="s">
        <v>38</v>
      </c>
      <c r="E16" s="50"/>
      <c r="F16" s="44" t="s">
        <v>21</v>
      </c>
      <c r="G16" s="44" t="s">
        <v>21</v>
      </c>
      <c r="H16" s="44"/>
      <c r="I16" s="44"/>
      <c r="J16" s="121" t="s">
        <v>39</v>
      </c>
      <c r="K16" s="44">
        <v>400</v>
      </c>
      <c r="L16" s="47">
        <v>400</v>
      </c>
      <c r="M16" s="47"/>
      <c r="N16" s="47"/>
      <c r="O16" s="47"/>
      <c r="P16" s="48">
        <v>1</v>
      </c>
      <c r="Q16" s="5"/>
    </row>
    <row r="17" spans="1:18" x14ac:dyDescent="0.25">
      <c r="B17" s="4"/>
      <c r="C17" s="44"/>
      <c r="D17" s="44"/>
      <c r="E17" s="44"/>
      <c r="F17" s="44"/>
      <c r="G17" s="44"/>
      <c r="H17" s="44"/>
      <c r="I17" s="44"/>
      <c r="J17" s="46"/>
      <c r="K17" s="44"/>
      <c r="L17" s="47"/>
      <c r="M17" s="47"/>
      <c r="N17" s="47"/>
      <c r="O17" s="47"/>
      <c r="P17" s="48"/>
      <c r="Q17" s="5"/>
    </row>
    <row r="18" spans="1:18" x14ac:dyDescent="0.25">
      <c r="B18" s="4"/>
      <c r="C18" s="51"/>
      <c r="D18" s="8"/>
      <c r="E18" s="8"/>
      <c r="F18" s="8"/>
      <c r="G18" s="8"/>
      <c r="H18" s="8"/>
      <c r="I18" s="8"/>
      <c r="J18" s="8"/>
      <c r="K18" s="8"/>
      <c r="L18" s="8"/>
      <c r="M18" s="8"/>
      <c r="N18" s="8"/>
      <c r="O18" s="8"/>
      <c r="P18" s="52"/>
      <c r="Q18" s="5"/>
    </row>
    <row r="19" spans="1:18" x14ac:dyDescent="0.25">
      <c r="B19" s="4"/>
      <c r="C19" s="53"/>
      <c r="D19" s="54"/>
      <c r="E19" s="54"/>
      <c r="F19" s="54"/>
      <c r="G19" s="54"/>
      <c r="H19" s="54"/>
      <c r="I19" s="54"/>
      <c r="J19" s="54"/>
      <c r="K19" s="54"/>
      <c r="L19" s="54"/>
      <c r="M19" s="54"/>
      <c r="N19" s="54"/>
      <c r="O19" s="54"/>
      <c r="P19" s="55"/>
      <c r="Q19" s="5"/>
    </row>
    <row r="20" spans="1:18" x14ac:dyDescent="0.25">
      <c r="B20" s="4"/>
      <c r="C20" s="51"/>
      <c r="D20" s="8"/>
      <c r="E20" s="8"/>
      <c r="F20" s="8"/>
      <c r="G20" s="8"/>
      <c r="H20" s="8"/>
      <c r="I20" s="8"/>
      <c r="J20" s="8"/>
      <c r="K20" s="8"/>
      <c r="L20" s="8"/>
      <c r="M20" s="8"/>
      <c r="N20" s="8"/>
      <c r="O20" s="8"/>
      <c r="P20" s="52"/>
      <c r="Q20" s="5"/>
    </row>
    <row r="21" spans="1:18" ht="15.75" thickBot="1" x14ac:dyDescent="0.3">
      <c r="B21" s="56"/>
      <c r="C21" s="57"/>
      <c r="D21" s="58"/>
      <c r="E21" s="58"/>
      <c r="F21" s="58"/>
      <c r="G21" s="58"/>
      <c r="H21" s="58"/>
      <c r="I21" s="58"/>
      <c r="J21" s="58"/>
      <c r="K21" s="58"/>
      <c r="L21" s="58"/>
      <c r="M21" s="58"/>
      <c r="N21" s="58"/>
      <c r="O21" s="58"/>
      <c r="P21" s="59"/>
      <c r="Q21" s="60"/>
    </row>
    <row r="22" spans="1:18" x14ac:dyDescent="0.25">
      <c r="A22" s="8"/>
      <c r="B22" s="8"/>
      <c r="C22" s="8"/>
      <c r="D22" s="8"/>
      <c r="E22" s="8"/>
      <c r="F22" s="8"/>
      <c r="G22" s="8"/>
      <c r="H22" s="8"/>
      <c r="I22" s="8"/>
      <c r="J22" s="8"/>
      <c r="K22" s="8"/>
      <c r="L22" s="8"/>
      <c r="M22" s="8"/>
      <c r="N22" s="8"/>
      <c r="O22" s="8"/>
      <c r="P22" s="8"/>
      <c r="Q22" s="8"/>
    </row>
    <row r="23" spans="1:18" x14ac:dyDescent="0.25">
      <c r="A23" s="8"/>
      <c r="B23" s="8"/>
      <c r="C23" s="8"/>
      <c r="D23" s="8"/>
      <c r="E23" s="8"/>
      <c r="F23" s="8"/>
      <c r="G23" s="8"/>
      <c r="H23" s="8"/>
      <c r="I23" s="8"/>
      <c r="J23" s="8"/>
      <c r="K23" s="8"/>
      <c r="L23" s="8"/>
      <c r="M23" s="8"/>
      <c r="N23" s="8"/>
      <c r="O23" s="8"/>
      <c r="P23" s="8"/>
      <c r="Q23" s="8"/>
      <c r="R23" s="8"/>
    </row>
    <row r="24" spans="1:18" x14ac:dyDescent="0.25">
      <c r="A24" s="8"/>
      <c r="B24" s="8"/>
      <c r="C24" s="8"/>
      <c r="D24" s="8"/>
      <c r="E24" s="8"/>
      <c r="F24" s="8"/>
      <c r="G24" s="8"/>
      <c r="H24" s="8"/>
      <c r="I24" s="8"/>
      <c r="J24" s="8"/>
      <c r="K24" s="8"/>
      <c r="L24" s="8"/>
      <c r="M24" s="8"/>
      <c r="N24" s="8"/>
      <c r="O24" s="8"/>
      <c r="P24" s="8"/>
      <c r="Q24" s="8"/>
      <c r="R24" s="8"/>
    </row>
    <row r="25" spans="1:18" x14ac:dyDescent="0.25">
      <c r="A25" s="8"/>
      <c r="B25" s="8"/>
      <c r="C25" s="8"/>
      <c r="D25" s="8"/>
      <c r="E25" s="8"/>
      <c r="F25" s="8"/>
      <c r="G25" s="8"/>
      <c r="H25" s="8"/>
      <c r="I25" s="8"/>
      <c r="J25" s="8"/>
      <c r="K25" s="8"/>
      <c r="L25" s="8"/>
      <c r="M25" s="8"/>
      <c r="N25" s="8"/>
      <c r="O25" s="8"/>
      <c r="P25" s="8"/>
      <c r="Q25" s="8"/>
      <c r="R25" s="8"/>
    </row>
    <row r="26" spans="1:18" x14ac:dyDescent="0.25">
      <c r="A26" s="8"/>
      <c r="B26" s="8"/>
      <c r="C26" s="8"/>
      <c r="D26" s="8"/>
      <c r="E26" s="8"/>
      <c r="F26" s="8"/>
      <c r="G26" s="8"/>
      <c r="H26" s="8"/>
      <c r="I26" s="8"/>
      <c r="J26" s="8"/>
      <c r="K26" s="8"/>
      <c r="L26" s="8"/>
      <c r="M26" s="8"/>
      <c r="N26" s="8"/>
      <c r="O26" s="8"/>
      <c r="P26" s="8"/>
      <c r="Q26" s="8"/>
      <c r="R26" s="8"/>
    </row>
    <row r="27" spans="1:18" x14ac:dyDescent="0.25">
      <c r="A27" s="8"/>
      <c r="B27" s="8"/>
      <c r="C27" s="8"/>
      <c r="D27" s="8"/>
      <c r="E27" s="8"/>
      <c r="F27" s="8"/>
      <c r="G27" s="8"/>
      <c r="H27" s="8"/>
      <c r="I27" s="8"/>
      <c r="J27" s="8"/>
      <c r="K27" s="8"/>
      <c r="L27" s="8"/>
      <c r="M27" s="8"/>
      <c r="N27" s="8"/>
      <c r="O27" s="8"/>
      <c r="P27" s="8"/>
      <c r="Q27" s="8"/>
      <c r="R27" s="8"/>
    </row>
    <row r="28" spans="1:18" x14ac:dyDescent="0.25">
      <c r="A28" s="8"/>
      <c r="B28" s="8"/>
      <c r="C28" s="8"/>
      <c r="D28" s="8"/>
      <c r="E28" s="8"/>
      <c r="F28" s="8"/>
      <c r="G28" s="8"/>
      <c r="H28" s="8"/>
      <c r="I28" s="8"/>
      <c r="J28" s="8"/>
      <c r="K28" s="8"/>
      <c r="L28" s="8"/>
      <c r="M28" s="8"/>
      <c r="N28" s="8"/>
      <c r="O28" s="8"/>
      <c r="P28" s="8"/>
      <c r="Q28" s="8"/>
      <c r="R28" s="8"/>
    </row>
    <row r="29" spans="1:18" x14ac:dyDescent="0.25">
      <c r="A29" s="8"/>
      <c r="B29" s="8"/>
      <c r="C29" s="8"/>
      <c r="D29" s="8"/>
      <c r="E29" s="8"/>
      <c r="F29" s="8"/>
      <c r="G29" s="8"/>
      <c r="H29" s="8"/>
      <c r="I29" s="8"/>
      <c r="J29" s="8"/>
      <c r="K29" s="8"/>
      <c r="L29" s="8"/>
      <c r="M29" s="8"/>
      <c r="N29" s="8"/>
      <c r="O29" s="8"/>
      <c r="P29" s="8"/>
      <c r="Q29" s="8"/>
      <c r="R29" s="8"/>
    </row>
    <row r="30" spans="1:18" x14ac:dyDescent="0.25">
      <c r="A30" s="8"/>
      <c r="B30" s="8"/>
      <c r="C30" s="8"/>
      <c r="D30" s="8"/>
      <c r="E30" s="8"/>
      <c r="F30" s="8"/>
      <c r="G30" s="8"/>
      <c r="H30" s="8"/>
      <c r="I30" s="8"/>
      <c r="J30" s="8"/>
      <c r="K30" s="8"/>
      <c r="L30" s="8"/>
      <c r="M30" s="8"/>
      <c r="N30" s="8"/>
      <c r="O30" s="8"/>
      <c r="P30" s="8"/>
      <c r="Q30" s="8"/>
      <c r="R30" s="8"/>
    </row>
    <row r="31" spans="1:18" x14ac:dyDescent="0.25">
      <c r="A31" s="8"/>
      <c r="B31" s="8"/>
      <c r="C31" s="8"/>
      <c r="D31" s="8"/>
      <c r="E31" s="8"/>
      <c r="F31" s="8"/>
      <c r="G31" s="8"/>
      <c r="H31" s="8"/>
      <c r="I31" s="8"/>
      <c r="J31" s="8"/>
      <c r="K31" s="8"/>
      <c r="L31" s="8"/>
      <c r="M31" s="8"/>
      <c r="N31" s="8"/>
      <c r="O31" s="8"/>
      <c r="P31" s="8"/>
      <c r="Q31" s="8"/>
      <c r="R31" s="8"/>
    </row>
    <row r="32" spans="1:18" x14ac:dyDescent="0.25">
      <c r="A32" s="8"/>
      <c r="B32" s="8"/>
      <c r="C32" s="8"/>
      <c r="D32" s="8"/>
      <c r="E32" s="8"/>
      <c r="F32" s="8"/>
      <c r="G32" s="8"/>
      <c r="H32" s="8"/>
      <c r="I32" s="8"/>
      <c r="J32" s="8"/>
      <c r="K32" s="8"/>
      <c r="L32" s="8"/>
      <c r="M32" s="8"/>
      <c r="N32" s="8"/>
      <c r="O32" s="8"/>
      <c r="P32" s="8"/>
      <c r="Q32" s="8"/>
      <c r="R32" s="8"/>
    </row>
    <row r="33" spans="1:18" x14ac:dyDescent="0.25">
      <c r="A33" s="8"/>
      <c r="B33" s="8"/>
      <c r="C33" s="8"/>
      <c r="D33" s="8"/>
      <c r="E33" s="8"/>
      <c r="F33" s="8"/>
      <c r="G33" s="8"/>
      <c r="H33" s="8"/>
      <c r="I33" s="8"/>
      <c r="J33" s="8"/>
      <c r="K33" s="8"/>
      <c r="L33" s="8"/>
      <c r="M33" s="8"/>
      <c r="N33" s="8"/>
      <c r="O33" s="8"/>
      <c r="P33" s="8"/>
      <c r="Q33" s="8"/>
      <c r="R33" s="8"/>
    </row>
    <row r="34" spans="1:18" x14ac:dyDescent="0.25">
      <c r="A34" s="8"/>
      <c r="B34" s="8"/>
      <c r="C34" s="8"/>
      <c r="D34" s="8"/>
      <c r="E34" s="8"/>
      <c r="F34" s="8"/>
      <c r="G34" s="8"/>
      <c r="H34" s="8"/>
      <c r="I34" s="8"/>
      <c r="J34" s="8"/>
      <c r="K34" s="8"/>
      <c r="L34" s="8"/>
      <c r="M34" s="8"/>
      <c r="N34" s="8"/>
      <c r="O34" s="8"/>
      <c r="P34" s="8"/>
      <c r="Q34" s="8"/>
      <c r="R34" s="8"/>
    </row>
    <row r="35" spans="1:18" x14ac:dyDescent="0.25">
      <c r="A35" s="8"/>
      <c r="B35" s="8"/>
      <c r="C35" s="8"/>
      <c r="D35" s="8"/>
      <c r="E35" s="8"/>
      <c r="F35" s="8"/>
      <c r="G35" s="8"/>
      <c r="H35" s="8"/>
      <c r="I35" s="8"/>
      <c r="J35" s="8"/>
      <c r="K35" s="8"/>
      <c r="L35" s="8"/>
      <c r="M35" s="8"/>
      <c r="N35" s="8"/>
      <c r="O35" s="8"/>
      <c r="P35" s="8"/>
      <c r="Q35" s="8"/>
      <c r="R35" s="8"/>
    </row>
    <row r="36" spans="1:18" x14ac:dyDescent="0.25">
      <c r="A36" s="8"/>
      <c r="B36" s="8"/>
      <c r="C36" s="8"/>
      <c r="D36" s="8"/>
      <c r="E36" s="8"/>
      <c r="F36" s="8"/>
      <c r="G36" s="8"/>
      <c r="H36" s="8"/>
      <c r="I36" s="8"/>
      <c r="J36" s="8"/>
      <c r="K36" s="8"/>
      <c r="L36" s="8"/>
      <c r="M36" s="8"/>
      <c r="N36" s="8"/>
      <c r="O36" s="8"/>
      <c r="P36" s="8"/>
      <c r="Q36" s="8"/>
      <c r="R36" s="8"/>
    </row>
    <row r="37" spans="1:18" x14ac:dyDescent="0.25">
      <c r="A37" s="8"/>
      <c r="B37" s="8"/>
      <c r="C37" s="8"/>
      <c r="D37" s="8"/>
      <c r="E37" s="8"/>
      <c r="F37" s="8"/>
      <c r="G37" s="8"/>
      <c r="H37" s="8"/>
      <c r="I37" s="8"/>
      <c r="J37" s="8"/>
      <c r="K37" s="8"/>
      <c r="L37" s="8"/>
      <c r="M37" s="8"/>
      <c r="N37" s="8"/>
      <c r="O37" s="8"/>
      <c r="P37" s="8"/>
      <c r="Q37" s="8"/>
      <c r="R37" s="8"/>
    </row>
    <row r="38" spans="1:18" x14ac:dyDescent="0.25">
      <c r="A38" s="8"/>
      <c r="B38" s="8"/>
      <c r="C38" s="8"/>
      <c r="D38" s="8"/>
      <c r="E38" s="8"/>
      <c r="F38" s="8"/>
      <c r="G38" s="8"/>
      <c r="H38" s="8"/>
      <c r="I38" s="8"/>
      <c r="J38" s="8"/>
      <c r="K38" s="8"/>
      <c r="L38" s="8"/>
      <c r="M38" s="8"/>
      <c r="N38" s="8"/>
      <c r="O38" s="8"/>
      <c r="P38" s="8"/>
      <c r="Q38" s="8"/>
      <c r="R38" s="8"/>
    </row>
  </sheetData>
  <mergeCells count="5">
    <mergeCell ref="C4:P4"/>
    <mergeCell ref="C10:D11"/>
    <mergeCell ref="E10:E11"/>
    <mergeCell ref="F10:I10"/>
    <mergeCell ref="J10:J11"/>
  </mergeCells>
  <dataValidations count="1">
    <dataValidation type="list" allowBlank="1" showInputMessage="1" showErrorMessage="1" sqref="E16 WVM983056 WLQ983056 WBU983056 VRY983056 VIC983056 UYG983056 UOK983056 UEO983056 TUS983056 TKW983056 TBA983056 SRE983056 SHI983056 RXM983056 RNQ983056 RDU983056 QTY983056 QKC983056 QAG983056 PQK983056 PGO983056 OWS983056 OMW983056 ODA983056 NTE983056 NJI983056 MZM983056 MPQ983056 MFU983056 LVY983056 LMC983056 LCG983056 KSK983056 KIO983056 JYS983056 JOW983056 JFA983056 IVE983056 ILI983056 IBM983056 HRQ983056 HHU983056 GXY983056 GOC983056 GEG983056 FUK983056 FKO983056 FAS983056 EQW983056 EHA983056 DXE983056 DNI983056 DDM983056 CTQ983056 CJU983056 BZY983056 BQC983056 BGG983056 AWK983056 AMO983056 ACS983056 SW983056 JA983056 E983056 WVM917520 WLQ917520 WBU917520 VRY917520 VIC917520 UYG917520 UOK917520 UEO917520 TUS917520 TKW917520 TBA917520 SRE917520 SHI917520 RXM917520 RNQ917520 RDU917520 QTY917520 QKC917520 QAG917520 PQK917520 PGO917520 OWS917520 OMW917520 ODA917520 NTE917520 NJI917520 MZM917520 MPQ917520 MFU917520 LVY917520 LMC917520 LCG917520 KSK917520 KIO917520 JYS917520 JOW917520 JFA917520 IVE917520 ILI917520 IBM917520 HRQ917520 HHU917520 GXY917520 GOC917520 GEG917520 FUK917520 FKO917520 FAS917520 EQW917520 EHA917520 DXE917520 DNI917520 DDM917520 CTQ917520 CJU917520 BZY917520 BQC917520 BGG917520 AWK917520 AMO917520 ACS917520 SW917520 JA917520 E917520 WVM851984 WLQ851984 WBU851984 VRY851984 VIC851984 UYG851984 UOK851984 UEO851984 TUS851984 TKW851984 TBA851984 SRE851984 SHI851984 RXM851984 RNQ851984 RDU851984 QTY851984 QKC851984 QAG851984 PQK851984 PGO851984 OWS851984 OMW851984 ODA851984 NTE851984 NJI851984 MZM851984 MPQ851984 MFU851984 LVY851984 LMC851984 LCG851984 KSK851984 KIO851984 JYS851984 JOW851984 JFA851984 IVE851984 ILI851984 IBM851984 HRQ851984 HHU851984 GXY851984 GOC851984 GEG851984 FUK851984 FKO851984 FAS851984 EQW851984 EHA851984 DXE851984 DNI851984 DDM851984 CTQ851984 CJU851984 BZY851984 BQC851984 BGG851984 AWK851984 AMO851984 ACS851984 SW851984 JA851984 E851984 WVM786448 WLQ786448 WBU786448 VRY786448 VIC786448 UYG786448 UOK786448 UEO786448 TUS786448 TKW786448 TBA786448 SRE786448 SHI786448 RXM786448 RNQ786448 RDU786448 QTY786448 QKC786448 QAG786448 PQK786448 PGO786448 OWS786448 OMW786448 ODA786448 NTE786448 NJI786448 MZM786448 MPQ786448 MFU786448 LVY786448 LMC786448 LCG786448 KSK786448 KIO786448 JYS786448 JOW786448 JFA786448 IVE786448 ILI786448 IBM786448 HRQ786448 HHU786448 GXY786448 GOC786448 GEG786448 FUK786448 FKO786448 FAS786448 EQW786448 EHA786448 DXE786448 DNI786448 DDM786448 CTQ786448 CJU786448 BZY786448 BQC786448 BGG786448 AWK786448 AMO786448 ACS786448 SW786448 JA786448 E786448 WVM720912 WLQ720912 WBU720912 VRY720912 VIC720912 UYG720912 UOK720912 UEO720912 TUS720912 TKW720912 TBA720912 SRE720912 SHI720912 RXM720912 RNQ720912 RDU720912 QTY720912 QKC720912 QAG720912 PQK720912 PGO720912 OWS720912 OMW720912 ODA720912 NTE720912 NJI720912 MZM720912 MPQ720912 MFU720912 LVY720912 LMC720912 LCG720912 KSK720912 KIO720912 JYS720912 JOW720912 JFA720912 IVE720912 ILI720912 IBM720912 HRQ720912 HHU720912 GXY720912 GOC720912 GEG720912 FUK720912 FKO720912 FAS720912 EQW720912 EHA720912 DXE720912 DNI720912 DDM720912 CTQ720912 CJU720912 BZY720912 BQC720912 BGG720912 AWK720912 AMO720912 ACS720912 SW720912 JA720912 E720912 WVM655376 WLQ655376 WBU655376 VRY655376 VIC655376 UYG655376 UOK655376 UEO655376 TUS655376 TKW655376 TBA655376 SRE655376 SHI655376 RXM655376 RNQ655376 RDU655376 QTY655376 QKC655376 QAG655376 PQK655376 PGO655376 OWS655376 OMW655376 ODA655376 NTE655376 NJI655376 MZM655376 MPQ655376 MFU655376 LVY655376 LMC655376 LCG655376 KSK655376 KIO655376 JYS655376 JOW655376 JFA655376 IVE655376 ILI655376 IBM655376 HRQ655376 HHU655376 GXY655376 GOC655376 GEG655376 FUK655376 FKO655376 FAS655376 EQW655376 EHA655376 DXE655376 DNI655376 DDM655376 CTQ655376 CJU655376 BZY655376 BQC655376 BGG655376 AWK655376 AMO655376 ACS655376 SW655376 JA655376 E655376 WVM589840 WLQ589840 WBU589840 VRY589840 VIC589840 UYG589840 UOK589840 UEO589840 TUS589840 TKW589840 TBA589840 SRE589840 SHI589840 RXM589840 RNQ589840 RDU589840 QTY589840 QKC589840 QAG589840 PQK589840 PGO589840 OWS589840 OMW589840 ODA589840 NTE589840 NJI589840 MZM589840 MPQ589840 MFU589840 LVY589840 LMC589840 LCG589840 KSK589840 KIO589840 JYS589840 JOW589840 JFA589840 IVE589840 ILI589840 IBM589840 HRQ589840 HHU589840 GXY589840 GOC589840 GEG589840 FUK589840 FKO589840 FAS589840 EQW589840 EHA589840 DXE589840 DNI589840 DDM589840 CTQ589840 CJU589840 BZY589840 BQC589840 BGG589840 AWK589840 AMO589840 ACS589840 SW589840 JA589840 E589840 WVM524304 WLQ524304 WBU524304 VRY524304 VIC524304 UYG524304 UOK524304 UEO524304 TUS524304 TKW524304 TBA524304 SRE524304 SHI524304 RXM524304 RNQ524304 RDU524304 QTY524304 QKC524304 QAG524304 PQK524304 PGO524304 OWS524304 OMW524304 ODA524304 NTE524304 NJI524304 MZM524304 MPQ524304 MFU524304 LVY524304 LMC524304 LCG524304 KSK524304 KIO524304 JYS524304 JOW524304 JFA524304 IVE524304 ILI524304 IBM524304 HRQ524304 HHU524304 GXY524304 GOC524304 GEG524304 FUK524304 FKO524304 FAS524304 EQW524304 EHA524304 DXE524304 DNI524304 DDM524304 CTQ524304 CJU524304 BZY524304 BQC524304 BGG524304 AWK524304 AMO524304 ACS524304 SW524304 JA524304 E524304 WVM458768 WLQ458768 WBU458768 VRY458768 VIC458768 UYG458768 UOK458768 UEO458768 TUS458768 TKW458768 TBA458768 SRE458768 SHI458768 RXM458768 RNQ458768 RDU458768 QTY458768 QKC458768 QAG458768 PQK458768 PGO458768 OWS458768 OMW458768 ODA458768 NTE458768 NJI458768 MZM458768 MPQ458768 MFU458768 LVY458768 LMC458768 LCG458768 KSK458768 KIO458768 JYS458768 JOW458768 JFA458768 IVE458768 ILI458768 IBM458768 HRQ458768 HHU458768 GXY458768 GOC458768 GEG458768 FUK458768 FKO458768 FAS458768 EQW458768 EHA458768 DXE458768 DNI458768 DDM458768 CTQ458768 CJU458768 BZY458768 BQC458768 BGG458768 AWK458768 AMO458768 ACS458768 SW458768 JA458768 E458768 WVM393232 WLQ393232 WBU393232 VRY393232 VIC393232 UYG393232 UOK393232 UEO393232 TUS393232 TKW393232 TBA393232 SRE393232 SHI393232 RXM393232 RNQ393232 RDU393232 QTY393232 QKC393232 QAG393232 PQK393232 PGO393232 OWS393232 OMW393232 ODA393232 NTE393232 NJI393232 MZM393232 MPQ393232 MFU393232 LVY393232 LMC393232 LCG393232 KSK393232 KIO393232 JYS393232 JOW393232 JFA393232 IVE393232 ILI393232 IBM393232 HRQ393232 HHU393232 GXY393232 GOC393232 GEG393232 FUK393232 FKO393232 FAS393232 EQW393232 EHA393232 DXE393232 DNI393232 DDM393232 CTQ393232 CJU393232 BZY393232 BQC393232 BGG393232 AWK393232 AMO393232 ACS393232 SW393232 JA393232 E393232 WVM327696 WLQ327696 WBU327696 VRY327696 VIC327696 UYG327696 UOK327696 UEO327696 TUS327696 TKW327696 TBA327696 SRE327696 SHI327696 RXM327696 RNQ327696 RDU327696 QTY327696 QKC327696 QAG327696 PQK327696 PGO327696 OWS327696 OMW327696 ODA327696 NTE327696 NJI327696 MZM327696 MPQ327696 MFU327696 LVY327696 LMC327696 LCG327696 KSK327696 KIO327696 JYS327696 JOW327696 JFA327696 IVE327696 ILI327696 IBM327696 HRQ327696 HHU327696 GXY327696 GOC327696 GEG327696 FUK327696 FKO327696 FAS327696 EQW327696 EHA327696 DXE327696 DNI327696 DDM327696 CTQ327696 CJU327696 BZY327696 BQC327696 BGG327696 AWK327696 AMO327696 ACS327696 SW327696 JA327696 E327696 WVM262160 WLQ262160 WBU262160 VRY262160 VIC262160 UYG262160 UOK262160 UEO262160 TUS262160 TKW262160 TBA262160 SRE262160 SHI262160 RXM262160 RNQ262160 RDU262160 QTY262160 QKC262160 QAG262160 PQK262160 PGO262160 OWS262160 OMW262160 ODA262160 NTE262160 NJI262160 MZM262160 MPQ262160 MFU262160 LVY262160 LMC262160 LCG262160 KSK262160 KIO262160 JYS262160 JOW262160 JFA262160 IVE262160 ILI262160 IBM262160 HRQ262160 HHU262160 GXY262160 GOC262160 GEG262160 FUK262160 FKO262160 FAS262160 EQW262160 EHA262160 DXE262160 DNI262160 DDM262160 CTQ262160 CJU262160 BZY262160 BQC262160 BGG262160 AWK262160 AMO262160 ACS262160 SW262160 JA262160 E262160 WVM196624 WLQ196624 WBU196624 VRY196624 VIC196624 UYG196624 UOK196624 UEO196624 TUS196624 TKW196624 TBA196624 SRE196624 SHI196624 RXM196624 RNQ196624 RDU196624 QTY196624 QKC196624 QAG196624 PQK196624 PGO196624 OWS196624 OMW196624 ODA196624 NTE196624 NJI196624 MZM196624 MPQ196624 MFU196624 LVY196624 LMC196624 LCG196624 KSK196624 KIO196624 JYS196624 JOW196624 JFA196624 IVE196624 ILI196624 IBM196624 HRQ196624 HHU196624 GXY196624 GOC196624 GEG196624 FUK196624 FKO196624 FAS196624 EQW196624 EHA196624 DXE196624 DNI196624 DDM196624 CTQ196624 CJU196624 BZY196624 BQC196624 BGG196624 AWK196624 AMO196624 ACS196624 SW196624 JA196624 E196624 WVM131088 WLQ131088 WBU131088 VRY131088 VIC131088 UYG131088 UOK131088 UEO131088 TUS131088 TKW131088 TBA131088 SRE131088 SHI131088 RXM131088 RNQ131088 RDU131088 QTY131088 QKC131088 QAG131088 PQK131088 PGO131088 OWS131088 OMW131088 ODA131088 NTE131088 NJI131088 MZM131088 MPQ131088 MFU131088 LVY131088 LMC131088 LCG131088 KSK131088 KIO131088 JYS131088 JOW131088 JFA131088 IVE131088 ILI131088 IBM131088 HRQ131088 HHU131088 GXY131088 GOC131088 GEG131088 FUK131088 FKO131088 FAS131088 EQW131088 EHA131088 DXE131088 DNI131088 DDM131088 CTQ131088 CJU131088 BZY131088 BQC131088 BGG131088 AWK131088 AMO131088 ACS131088 SW131088 JA131088 E131088 WVM65552 WLQ65552 WBU65552 VRY65552 VIC65552 UYG65552 UOK65552 UEO65552 TUS65552 TKW65552 TBA65552 SRE65552 SHI65552 RXM65552 RNQ65552 RDU65552 QTY65552 QKC65552 QAG65552 PQK65552 PGO65552 OWS65552 OMW65552 ODA65552 NTE65552 NJI65552 MZM65552 MPQ65552 MFU65552 LVY65552 LMC65552 LCG65552 KSK65552 KIO65552 JYS65552 JOW65552 JFA65552 IVE65552 ILI65552 IBM65552 HRQ65552 HHU65552 GXY65552 GOC65552 GEG65552 FUK65552 FKO65552 FAS65552 EQW65552 EHA65552 DXE65552 DNI65552 DDM65552 CTQ65552 CJU65552 BZY65552 BQC65552 BGG65552 AWK65552 AMO65552 ACS65552 SW65552 JA65552 E65552 WVM16 WLQ16 WBU16 VRY16 VIC16 UYG16 UOK16 UEO16 TUS16 TKW16 TBA16 SRE16 SHI16 RXM16 RNQ16 RDU16 QTY16 QKC16 QAG16 PQK16 PGO16 OWS16 OMW16 ODA16 NTE16 NJI16 MZM16 MPQ16 MFU16 LVY16 LMC16 LCG16 KSK16 KIO16 JYS16 JOW16 JFA16 IVE16 ILI16 IBM16 HRQ16 HHU16 GXY16 GOC16 GEG16 FUK16 FKO16 FAS16 EQW16 EHA16 DXE16 DNI16 DDM16 CTQ16 CJU16 BZY16 BQC16 BGG16 AWK16 AMO16 ACS16 SW16 JA16">
      <formula1>$D$35:$D$36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topLeftCell="B10" zoomScale="70" zoomScaleNormal="70" workbookViewId="0">
      <selection activeCell="E13" sqref="E13:I13"/>
    </sheetView>
  </sheetViews>
  <sheetFormatPr baseColWidth="10" defaultColWidth="0" defaultRowHeight="15" zeroHeight="1" x14ac:dyDescent="0.25"/>
  <cols>
    <col min="1" max="1" width="1.5703125" style="61" customWidth="1"/>
    <col min="2" max="2" width="2.5703125" style="66" customWidth="1"/>
    <col min="3" max="3" width="6.85546875" style="114" customWidth="1"/>
    <col min="4" max="4" width="60.7109375" style="114" customWidth="1"/>
    <col min="5" max="5" width="7.7109375" style="114" customWidth="1"/>
    <col min="6" max="6" width="24.140625" style="77" customWidth="1"/>
    <col min="7" max="7" width="31.140625" style="117" customWidth="1"/>
    <col min="8" max="8" width="0.140625" style="118" customWidth="1"/>
    <col min="9" max="9" width="120.5703125" style="118" customWidth="1"/>
    <col min="10" max="10" width="2.5703125" style="66" customWidth="1"/>
    <col min="11" max="11" width="1.42578125" style="66" customWidth="1"/>
    <col min="12" max="20" width="0" style="66" hidden="1" customWidth="1"/>
    <col min="21" max="256" width="11.42578125" style="66" hidden="1"/>
    <col min="257" max="257" width="1.5703125" style="66" customWidth="1"/>
    <col min="258" max="258" width="2.5703125" style="66" customWidth="1"/>
    <col min="259" max="259" width="6.85546875" style="66" customWidth="1"/>
    <col min="260" max="260" width="60.7109375" style="66" customWidth="1"/>
    <col min="261" max="261" width="7.7109375" style="66" customWidth="1"/>
    <col min="262" max="262" width="24.140625" style="66" customWidth="1"/>
    <col min="263" max="263" width="31.140625" style="66" customWidth="1"/>
    <col min="264" max="264" width="0.140625" style="66" customWidth="1"/>
    <col min="265" max="265" width="120.5703125" style="66" customWidth="1"/>
    <col min="266" max="266" width="2.5703125" style="66" customWidth="1"/>
    <col min="267" max="267" width="1.42578125" style="66" customWidth="1"/>
    <col min="268" max="276" width="11.42578125" style="66" hidden="1" customWidth="1"/>
    <col min="277" max="512" width="11.42578125" style="66" hidden="1"/>
    <col min="513" max="513" width="1.5703125" style="66" customWidth="1"/>
    <col min="514" max="514" width="2.5703125" style="66" customWidth="1"/>
    <col min="515" max="515" width="6.85546875" style="66" customWidth="1"/>
    <col min="516" max="516" width="60.7109375" style="66" customWidth="1"/>
    <col min="517" max="517" width="7.7109375" style="66" customWidth="1"/>
    <col min="518" max="518" width="24.140625" style="66" customWidth="1"/>
    <col min="519" max="519" width="31.140625" style="66" customWidth="1"/>
    <col min="520" max="520" width="0.140625" style="66" customWidth="1"/>
    <col min="521" max="521" width="120.5703125" style="66" customWidth="1"/>
    <col min="522" max="522" width="2.5703125" style="66" customWidth="1"/>
    <col min="523" max="523" width="1.42578125" style="66" customWidth="1"/>
    <col min="524" max="532" width="11.42578125" style="66" hidden="1" customWidth="1"/>
    <col min="533" max="768" width="11.42578125" style="66" hidden="1"/>
    <col min="769" max="769" width="1.5703125" style="66" customWidth="1"/>
    <col min="770" max="770" width="2.5703125" style="66" customWidth="1"/>
    <col min="771" max="771" width="6.85546875" style="66" customWidth="1"/>
    <col min="772" max="772" width="60.7109375" style="66" customWidth="1"/>
    <col min="773" max="773" width="7.7109375" style="66" customWidth="1"/>
    <col min="774" max="774" width="24.140625" style="66" customWidth="1"/>
    <col min="775" max="775" width="31.140625" style="66" customWidth="1"/>
    <col min="776" max="776" width="0.140625" style="66" customWidth="1"/>
    <col min="777" max="777" width="120.5703125" style="66" customWidth="1"/>
    <col min="778" max="778" width="2.5703125" style="66" customWidth="1"/>
    <col min="779" max="779" width="1.42578125" style="66" customWidth="1"/>
    <col min="780" max="788" width="11.42578125" style="66" hidden="1" customWidth="1"/>
    <col min="789" max="1024" width="11.42578125" style="66" hidden="1"/>
    <col min="1025" max="1025" width="1.5703125" style="66" customWidth="1"/>
    <col min="1026" max="1026" width="2.5703125" style="66" customWidth="1"/>
    <col min="1027" max="1027" width="6.85546875" style="66" customWidth="1"/>
    <col min="1028" max="1028" width="60.7109375" style="66" customWidth="1"/>
    <col min="1029" max="1029" width="7.7109375" style="66" customWidth="1"/>
    <col min="1030" max="1030" width="24.140625" style="66" customWidth="1"/>
    <col min="1031" max="1031" width="31.140625" style="66" customWidth="1"/>
    <col min="1032" max="1032" width="0.140625" style="66" customWidth="1"/>
    <col min="1033" max="1033" width="120.5703125" style="66" customWidth="1"/>
    <col min="1034" max="1034" width="2.5703125" style="66" customWidth="1"/>
    <col min="1035" max="1035" width="1.42578125" style="66" customWidth="1"/>
    <col min="1036" max="1044" width="11.42578125" style="66" hidden="1" customWidth="1"/>
    <col min="1045" max="1280" width="11.42578125" style="66" hidden="1"/>
    <col min="1281" max="1281" width="1.5703125" style="66" customWidth="1"/>
    <col min="1282" max="1282" width="2.5703125" style="66" customWidth="1"/>
    <col min="1283" max="1283" width="6.85546875" style="66" customWidth="1"/>
    <col min="1284" max="1284" width="60.7109375" style="66" customWidth="1"/>
    <col min="1285" max="1285" width="7.7109375" style="66" customWidth="1"/>
    <col min="1286" max="1286" width="24.140625" style="66" customWidth="1"/>
    <col min="1287" max="1287" width="31.140625" style="66" customWidth="1"/>
    <col min="1288" max="1288" width="0.140625" style="66" customWidth="1"/>
    <col min="1289" max="1289" width="120.5703125" style="66" customWidth="1"/>
    <col min="1290" max="1290" width="2.5703125" style="66" customWidth="1"/>
    <col min="1291" max="1291" width="1.42578125" style="66" customWidth="1"/>
    <col min="1292" max="1300" width="11.42578125" style="66" hidden="1" customWidth="1"/>
    <col min="1301" max="1536" width="11.42578125" style="66" hidden="1"/>
    <col min="1537" max="1537" width="1.5703125" style="66" customWidth="1"/>
    <col min="1538" max="1538" width="2.5703125" style="66" customWidth="1"/>
    <col min="1539" max="1539" width="6.85546875" style="66" customWidth="1"/>
    <col min="1540" max="1540" width="60.7109375" style="66" customWidth="1"/>
    <col min="1541" max="1541" width="7.7109375" style="66" customWidth="1"/>
    <col min="1542" max="1542" width="24.140625" style="66" customWidth="1"/>
    <col min="1543" max="1543" width="31.140625" style="66" customWidth="1"/>
    <col min="1544" max="1544" width="0.140625" style="66" customWidth="1"/>
    <col min="1545" max="1545" width="120.5703125" style="66" customWidth="1"/>
    <col min="1546" max="1546" width="2.5703125" style="66" customWidth="1"/>
    <col min="1547" max="1547" width="1.42578125" style="66" customWidth="1"/>
    <col min="1548" max="1556" width="11.42578125" style="66" hidden="1" customWidth="1"/>
    <col min="1557" max="1792" width="11.42578125" style="66" hidden="1"/>
    <col min="1793" max="1793" width="1.5703125" style="66" customWidth="1"/>
    <col min="1794" max="1794" width="2.5703125" style="66" customWidth="1"/>
    <col min="1795" max="1795" width="6.85546875" style="66" customWidth="1"/>
    <col min="1796" max="1796" width="60.7109375" style="66" customWidth="1"/>
    <col min="1797" max="1797" width="7.7109375" style="66" customWidth="1"/>
    <col min="1798" max="1798" width="24.140625" style="66" customWidth="1"/>
    <col min="1799" max="1799" width="31.140625" style="66" customWidth="1"/>
    <col min="1800" max="1800" width="0.140625" style="66" customWidth="1"/>
    <col min="1801" max="1801" width="120.5703125" style="66" customWidth="1"/>
    <col min="1802" max="1802" width="2.5703125" style="66" customWidth="1"/>
    <col min="1803" max="1803" width="1.42578125" style="66" customWidth="1"/>
    <col min="1804" max="1812" width="11.42578125" style="66" hidden="1" customWidth="1"/>
    <col min="1813" max="2048" width="11.42578125" style="66" hidden="1"/>
    <col min="2049" max="2049" width="1.5703125" style="66" customWidth="1"/>
    <col min="2050" max="2050" width="2.5703125" style="66" customWidth="1"/>
    <col min="2051" max="2051" width="6.85546875" style="66" customWidth="1"/>
    <col min="2052" max="2052" width="60.7109375" style="66" customWidth="1"/>
    <col min="2053" max="2053" width="7.7109375" style="66" customWidth="1"/>
    <col min="2054" max="2054" width="24.140625" style="66" customWidth="1"/>
    <col min="2055" max="2055" width="31.140625" style="66" customWidth="1"/>
    <col min="2056" max="2056" width="0.140625" style="66" customWidth="1"/>
    <col min="2057" max="2057" width="120.5703125" style="66" customWidth="1"/>
    <col min="2058" max="2058" width="2.5703125" style="66" customWidth="1"/>
    <col min="2059" max="2059" width="1.42578125" style="66" customWidth="1"/>
    <col min="2060" max="2068" width="11.42578125" style="66" hidden="1" customWidth="1"/>
    <col min="2069" max="2304" width="11.42578125" style="66" hidden="1"/>
    <col min="2305" max="2305" width="1.5703125" style="66" customWidth="1"/>
    <col min="2306" max="2306" width="2.5703125" style="66" customWidth="1"/>
    <col min="2307" max="2307" width="6.85546875" style="66" customWidth="1"/>
    <col min="2308" max="2308" width="60.7109375" style="66" customWidth="1"/>
    <col min="2309" max="2309" width="7.7109375" style="66" customWidth="1"/>
    <col min="2310" max="2310" width="24.140625" style="66" customWidth="1"/>
    <col min="2311" max="2311" width="31.140625" style="66" customWidth="1"/>
    <col min="2312" max="2312" width="0.140625" style="66" customWidth="1"/>
    <col min="2313" max="2313" width="120.5703125" style="66" customWidth="1"/>
    <col min="2314" max="2314" width="2.5703125" style="66" customWidth="1"/>
    <col min="2315" max="2315" width="1.42578125" style="66" customWidth="1"/>
    <col min="2316" max="2324" width="11.42578125" style="66" hidden="1" customWidth="1"/>
    <col min="2325" max="2560" width="11.42578125" style="66" hidden="1"/>
    <col min="2561" max="2561" width="1.5703125" style="66" customWidth="1"/>
    <col min="2562" max="2562" width="2.5703125" style="66" customWidth="1"/>
    <col min="2563" max="2563" width="6.85546875" style="66" customWidth="1"/>
    <col min="2564" max="2564" width="60.7109375" style="66" customWidth="1"/>
    <col min="2565" max="2565" width="7.7109375" style="66" customWidth="1"/>
    <col min="2566" max="2566" width="24.140625" style="66" customWidth="1"/>
    <col min="2567" max="2567" width="31.140625" style="66" customWidth="1"/>
    <col min="2568" max="2568" width="0.140625" style="66" customWidth="1"/>
    <col min="2569" max="2569" width="120.5703125" style="66" customWidth="1"/>
    <col min="2570" max="2570" width="2.5703125" style="66" customWidth="1"/>
    <col min="2571" max="2571" width="1.42578125" style="66" customWidth="1"/>
    <col min="2572" max="2580" width="11.42578125" style="66" hidden="1" customWidth="1"/>
    <col min="2581" max="2816" width="11.42578125" style="66" hidden="1"/>
    <col min="2817" max="2817" width="1.5703125" style="66" customWidth="1"/>
    <col min="2818" max="2818" width="2.5703125" style="66" customWidth="1"/>
    <col min="2819" max="2819" width="6.85546875" style="66" customWidth="1"/>
    <col min="2820" max="2820" width="60.7109375" style="66" customWidth="1"/>
    <col min="2821" max="2821" width="7.7109375" style="66" customWidth="1"/>
    <col min="2822" max="2822" width="24.140625" style="66" customWidth="1"/>
    <col min="2823" max="2823" width="31.140625" style="66" customWidth="1"/>
    <col min="2824" max="2824" width="0.140625" style="66" customWidth="1"/>
    <col min="2825" max="2825" width="120.5703125" style="66" customWidth="1"/>
    <col min="2826" max="2826" width="2.5703125" style="66" customWidth="1"/>
    <col min="2827" max="2827" width="1.42578125" style="66" customWidth="1"/>
    <col min="2828" max="2836" width="11.42578125" style="66" hidden="1" customWidth="1"/>
    <col min="2837" max="3072" width="11.42578125" style="66" hidden="1"/>
    <col min="3073" max="3073" width="1.5703125" style="66" customWidth="1"/>
    <col min="3074" max="3074" width="2.5703125" style="66" customWidth="1"/>
    <col min="3075" max="3075" width="6.85546875" style="66" customWidth="1"/>
    <col min="3076" max="3076" width="60.7109375" style="66" customWidth="1"/>
    <col min="3077" max="3077" width="7.7109375" style="66" customWidth="1"/>
    <col min="3078" max="3078" width="24.140625" style="66" customWidth="1"/>
    <col min="3079" max="3079" width="31.140625" style="66" customWidth="1"/>
    <col min="3080" max="3080" width="0.140625" style="66" customWidth="1"/>
    <col min="3081" max="3081" width="120.5703125" style="66" customWidth="1"/>
    <col min="3082" max="3082" width="2.5703125" style="66" customWidth="1"/>
    <col min="3083" max="3083" width="1.42578125" style="66" customWidth="1"/>
    <col min="3084" max="3092" width="11.42578125" style="66" hidden="1" customWidth="1"/>
    <col min="3093" max="3328" width="11.42578125" style="66" hidden="1"/>
    <col min="3329" max="3329" width="1.5703125" style="66" customWidth="1"/>
    <col min="3330" max="3330" width="2.5703125" style="66" customWidth="1"/>
    <col min="3331" max="3331" width="6.85546875" style="66" customWidth="1"/>
    <col min="3332" max="3332" width="60.7109375" style="66" customWidth="1"/>
    <col min="3333" max="3333" width="7.7109375" style="66" customWidth="1"/>
    <col min="3334" max="3334" width="24.140625" style="66" customWidth="1"/>
    <col min="3335" max="3335" width="31.140625" style="66" customWidth="1"/>
    <col min="3336" max="3336" width="0.140625" style="66" customWidth="1"/>
    <col min="3337" max="3337" width="120.5703125" style="66" customWidth="1"/>
    <col min="3338" max="3338" width="2.5703125" style="66" customWidth="1"/>
    <col min="3339" max="3339" width="1.42578125" style="66" customWidth="1"/>
    <col min="3340" max="3348" width="11.42578125" style="66" hidden="1" customWidth="1"/>
    <col min="3349" max="3584" width="11.42578125" style="66" hidden="1"/>
    <col min="3585" max="3585" width="1.5703125" style="66" customWidth="1"/>
    <col min="3586" max="3586" width="2.5703125" style="66" customWidth="1"/>
    <col min="3587" max="3587" width="6.85546875" style="66" customWidth="1"/>
    <col min="3588" max="3588" width="60.7109375" style="66" customWidth="1"/>
    <col min="3589" max="3589" width="7.7109375" style="66" customWidth="1"/>
    <col min="3590" max="3590" width="24.140625" style="66" customWidth="1"/>
    <col min="3591" max="3591" width="31.140625" style="66" customWidth="1"/>
    <col min="3592" max="3592" width="0.140625" style="66" customWidth="1"/>
    <col min="3593" max="3593" width="120.5703125" style="66" customWidth="1"/>
    <col min="3594" max="3594" width="2.5703125" style="66" customWidth="1"/>
    <col min="3595" max="3595" width="1.42578125" style="66" customWidth="1"/>
    <col min="3596" max="3604" width="11.42578125" style="66" hidden="1" customWidth="1"/>
    <col min="3605" max="3840" width="11.42578125" style="66" hidden="1"/>
    <col min="3841" max="3841" width="1.5703125" style="66" customWidth="1"/>
    <col min="3842" max="3842" width="2.5703125" style="66" customWidth="1"/>
    <col min="3843" max="3843" width="6.85546875" style="66" customWidth="1"/>
    <col min="3844" max="3844" width="60.7109375" style="66" customWidth="1"/>
    <col min="3845" max="3845" width="7.7109375" style="66" customWidth="1"/>
    <col min="3846" max="3846" width="24.140625" style="66" customWidth="1"/>
    <col min="3847" max="3847" width="31.140625" style="66" customWidth="1"/>
    <col min="3848" max="3848" width="0.140625" style="66" customWidth="1"/>
    <col min="3849" max="3849" width="120.5703125" style="66" customWidth="1"/>
    <col min="3850" max="3850" width="2.5703125" style="66" customWidth="1"/>
    <col min="3851" max="3851" width="1.42578125" style="66" customWidth="1"/>
    <col min="3852" max="3860" width="11.42578125" style="66" hidden="1" customWidth="1"/>
    <col min="3861" max="4096" width="11.42578125" style="66" hidden="1"/>
    <col min="4097" max="4097" width="1.5703125" style="66" customWidth="1"/>
    <col min="4098" max="4098" width="2.5703125" style="66" customWidth="1"/>
    <col min="4099" max="4099" width="6.85546875" style="66" customWidth="1"/>
    <col min="4100" max="4100" width="60.7109375" style="66" customWidth="1"/>
    <col min="4101" max="4101" width="7.7109375" style="66" customWidth="1"/>
    <col min="4102" max="4102" width="24.140625" style="66" customWidth="1"/>
    <col min="4103" max="4103" width="31.140625" style="66" customWidth="1"/>
    <col min="4104" max="4104" width="0.140625" style="66" customWidth="1"/>
    <col min="4105" max="4105" width="120.5703125" style="66" customWidth="1"/>
    <col min="4106" max="4106" width="2.5703125" style="66" customWidth="1"/>
    <col min="4107" max="4107" width="1.42578125" style="66" customWidth="1"/>
    <col min="4108" max="4116" width="11.42578125" style="66" hidden="1" customWidth="1"/>
    <col min="4117" max="4352" width="11.42578125" style="66" hidden="1"/>
    <col min="4353" max="4353" width="1.5703125" style="66" customWidth="1"/>
    <col min="4354" max="4354" width="2.5703125" style="66" customWidth="1"/>
    <col min="4355" max="4355" width="6.85546875" style="66" customWidth="1"/>
    <col min="4356" max="4356" width="60.7109375" style="66" customWidth="1"/>
    <col min="4357" max="4357" width="7.7109375" style="66" customWidth="1"/>
    <col min="4358" max="4358" width="24.140625" style="66" customWidth="1"/>
    <col min="4359" max="4359" width="31.140625" style="66" customWidth="1"/>
    <col min="4360" max="4360" width="0.140625" style="66" customWidth="1"/>
    <col min="4361" max="4361" width="120.5703125" style="66" customWidth="1"/>
    <col min="4362" max="4362" width="2.5703125" style="66" customWidth="1"/>
    <col min="4363" max="4363" width="1.42578125" style="66" customWidth="1"/>
    <col min="4364" max="4372" width="11.42578125" style="66" hidden="1" customWidth="1"/>
    <col min="4373" max="4608" width="11.42578125" style="66" hidden="1"/>
    <col min="4609" max="4609" width="1.5703125" style="66" customWidth="1"/>
    <col min="4610" max="4610" width="2.5703125" style="66" customWidth="1"/>
    <col min="4611" max="4611" width="6.85546875" style="66" customWidth="1"/>
    <col min="4612" max="4612" width="60.7109375" style="66" customWidth="1"/>
    <col min="4613" max="4613" width="7.7109375" style="66" customWidth="1"/>
    <col min="4614" max="4614" width="24.140625" style="66" customWidth="1"/>
    <col min="4615" max="4615" width="31.140625" style="66" customWidth="1"/>
    <col min="4616" max="4616" width="0.140625" style="66" customWidth="1"/>
    <col min="4617" max="4617" width="120.5703125" style="66" customWidth="1"/>
    <col min="4618" max="4618" width="2.5703125" style="66" customWidth="1"/>
    <col min="4619" max="4619" width="1.42578125" style="66" customWidth="1"/>
    <col min="4620" max="4628" width="11.42578125" style="66" hidden="1" customWidth="1"/>
    <col min="4629" max="4864" width="11.42578125" style="66" hidden="1"/>
    <col min="4865" max="4865" width="1.5703125" style="66" customWidth="1"/>
    <col min="4866" max="4866" width="2.5703125" style="66" customWidth="1"/>
    <col min="4867" max="4867" width="6.85546875" style="66" customWidth="1"/>
    <col min="4868" max="4868" width="60.7109375" style="66" customWidth="1"/>
    <col min="4869" max="4869" width="7.7109375" style="66" customWidth="1"/>
    <col min="4870" max="4870" width="24.140625" style="66" customWidth="1"/>
    <col min="4871" max="4871" width="31.140625" style="66" customWidth="1"/>
    <col min="4872" max="4872" width="0.140625" style="66" customWidth="1"/>
    <col min="4873" max="4873" width="120.5703125" style="66" customWidth="1"/>
    <col min="4874" max="4874" width="2.5703125" style="66" customWidth="1"/>
    <col min="4875" max="4875" width="1.42578125" style="66" customWidth="1"/>
    <col min="4876" max="4884" width="11.42578125" style="66" hidden="1" customWidth="1"/>
    <col min="4885" max="5120" width="11.42578125" style="66" hidden="1"/>
    <col min="5121" max="5121" width="1.5703125" style="66" customWidth="1"/>
    <col min="5122" max="5122" width="2.5703125" style="66" customWidth="1"/>
    <col min="5123" max="5123" width="6.85546875" style="66" customWidth="1"/>
    <col min="5124" max="5124" width="60.7109375" style="66" customWidth="1"/>
    <col min="5125" max="5125" width="7.7109375" style="66" customWidth="1"/>
    <col min="5126" max="5126" width="24.140625" style="66" customWidth="1"/>
    <col min="5127" max="5127" width="31.140625" style="66" customWidth="1"/>
    <col min="5128" max="5128" width="0.140625" style="66" customWidth="1"/>
    <col min="5129" max="5129" width="120.5703125" style="66" customWidth="1"/>
    <col min="5130" max="5130" width="2.5703125" style="66" customWidth="1"/>
    <col min="5131" max="5131" width="1.42578125" style="66" customWidth="1"/>
    <col min="5132" max="5140" width="11.42578125" style="66" hidden="1" customWidth="1"/>
    <col min="5141" max="5376" width="11.42578125" style="66" hidden="1"/>
    <col min="5377" max="5377" width="1.5703125" style="66" customWidth="1"/>
    <col min="5378" max="5378" width="2.5703125" style="66" customWidth="1"/>
    <col min="5379" max="5379" width="6.85546875" style="66" customWidth="1"/>
    <col min="5380" max="5380" width="60.7109375" style="66" customWidth="1"/>
    <col min="5381" max="5381" width="7.7109375" style="66" customWidth="1"/>
    <col min="5382" max="5382" width="24.140625" style="66" customWidth="1"/>
    <col min="5383" max="5383" width="31.140625" style="66" customWidth="1"/>
    <col min="5384" max="5384" width="0.140625" style="66" customWidth="1"/>
    <col min="5385" max="5385" width="120.5703125" style="66" customWidth="1"/>
    <col min="5386" max="5386" width="2.5703125" style="66" customWidth="1"/>
    <col min="5387" max="5387" width="1.42578125" style="66" customWidth="1"/>
    <col min="5388" max="5396" width="11.42578125" style="66" hidden="1" customWidth="1"/>
    <col min="5397" max="5632" width="11.42578125" style="66" hidden="1"/>
    <col min="5633" max="5633" width="1.5703125" style="66" customWidth="1"/>
    <col min="5634" max="5634" width="2.5703125" style="66" customWidth="1"/>
    <col min="5635" max="5635" width="6.85546875" style="66" customWidth="1"/>
    <col min="5636" max="5636" width="60.7109375" style="66" customWidth="1"/>
    <col min="5637" max="5637" width="7.7109375" style="66" customWidth="1"/>
    <col min="5638" max="5638" width="24.140625" style="66" customWidth="1"/>
    <col min="5639" max="5639" width="31.140625" style="66" customWidth="1"/>
    <col min="5640" max="5640" width="0.140625" style="66" customWidth="1"/>
    <col min="5641" max="5641" width="120.5703125" style="66" customWidth="1"/>
    <col min="5642" max="5642" width="2.5703125" style="66" customWidth="1"/>
    <col min="5643" max="5643" width="1.42578125" style="66" customWidth="1"/>
    <col min="5644" max="5652" width="11.42578125" style="66" hidden="1" customWidth="1"/>
    <col min="5653" max="5888" width="11.42578125" style="66" hidden="1"/>
    <col min="5889" max="5889" width="1.5703125" style="66" customWidth="1"/>
    <col min="5890" max="5890" width="2.5703125" style="66" customWidth="1"/>
    <col min="5891" max="5891" width="6.85546875" style="66" customWidth="1"/>
    <col min="5892" max="5892" width="60.7109375" style="66" customWidth="1"/>
    <col min="5893" max="5893" width="7.7109375" style="66" customWidth="1"/>
    <col min="5894" max="5894" width="24.140625" style="66" customWidth="1"/>
    <col min="5895" max="5895" width="31.140625" style="66" customWidth="1"/>
    <col min="5896" max="5896" width="0.140625" style="66" customWidth="1"/>
    <col min="5897" max="5897" width="120.5703125" style="66" customWidth="1"/>
    <col min="5898" max="5898" width="2.5703125" style="66" customWidth="1"/>
    <col min="5899" max="5899" width="1.42578125" style="66" customWidth="1"/>
    <col min="5900" max="5908" width="11.42578125" style="66" hidden="1" customWidth="1"/>
    <col min="5909" max="6144" width="11.42578125" style="66" hidden="1"/>
    <col min="6145" max="6145" width="1.5703125" style="66" customWidth="1"/>
    <col min="6146" max="6146" width="2.5703125" style="66" customWidth="1"/>
    <col min="6147" max="6147" width="6.85546875" style="66" customWidth="1"/>
    <col min="6148" max="6148" width="60.7109375" style="66" customWidth="1"/>
    <col min="6149" max="6149" width="7.7109375" style="66" customWidth="1"/>
    <col min="6150" max="6150" width="24.140625" style="66" customWidth="1"/>
    <col min="6151" max="6151" width="31.140625" style="66" customWidth="1"/>
    <col min="6152" max="6152" width="0.140625" style="66" customWidth="1"/>
    <col min="6153" max="6153" width="120.5703125" style="66" customWidth="1"/>
    <col min="6154" max="6154" width="2.5703125" style="66" customWidth="1"/>
    <col min="6155" max="6155" width="1.42578125" style="66" customWidth="1"/>
    <col min="6156" max="6164" width="11.42578125" style="66" hidden="1" customWidth="1"/>
    <col min="6165" max="6400" width="11.42578125" style="66" hidden="1"/>
    <col min="6401" max="6401" width="1.5703125" style="66" customWidth="1"/>
    <col min="6402" max="6402" width="2.5703125" style="66" customWidth="1"/>
    <col min="6403" max="6403" width="6.85546875" style="66" customWidth="1"/>
    <col min="6404" max="6404" width="60.7109375" style="66" customWidth="1"/>
    <col min="6405" max="6405" width="7.7109375" style="66" customWidth="1"/>
    <col min="6406" max="6406" width="24.140625" style="66" customWidth="1"/>
    <col min="6407" max="6407" width="31.140625" style="66" customWidth="1"/>
    <col min="6408" max="6408" width="0.140625" style="66" customWidth="1"/>
    <col min="6409" max="6409" width="120.5703125" style="66" customWidth="1"/>
    <col min="6410" max="6410" width="2.5703125" style="66" customWidth="1"/>
    <col min="6411" max="6411" width="1.42578125" style="66" customWidth="1"/>
    <col min="6412" max="6420" width="11.42578125" style="66" hidden="1" customWidth="1"/>
    <col min="6421" max="6656" width="11.42578125" style="66" hidden="1"/>
    <col min="6657" max="6657" width="1.5703125" style="66" customWidth="1"/>
    <col min="6658" max="6658" width="2.5703125" style="66" customWidth="1"/>
    <col min="6659" max="6659" width="6.85546875" style="66" customWidth="1"/>
    <col min="6660" max="6660" width="60.7109375" style="66" customWidth="1"/>
    <col min="6661" max="6661" width="7.7109375" style="66" customWidth="1"/>
    <col min="6662" max="6662" width="24.140625" style="66" customWidth="1"/>
    <col min="6663" max="6663" width="31.140625" style="66" customWidth="1"/>
    <col min="6664" max="6664" width="0.140625" style="66" customWidth="1"/>
    <col min="6665" max="6665" width="120.5703125" style="66" customWidth="1"/>
    <col min="6666" max="6666" width="2.5703125" style="66" customWidth="1"/>
    <col min="6667" max="6667" width="1.42578125" style="66" customWidth="1"/>
    <col min="6668" max="6676" width="11.42578125" style="66" hidden="1" customWidth="1"/>
    <col min="6677" max="6912" width="11.42578125" style="66" hidden="1"/>
    <col min="6913" max="6913" width="1.5703125" style="66" customWidth="1"/>
    <col min="6914" max="6914" width="2.5703125" style="66" customWidth="1"/>
    <col min="6915" max="6915" width="6.85546875" style="66" customWidth="1"/>
    <col min="6916" max="6916" width="60.7109375" style="66" customWidth="1"/>
    <col min="6917" max="6917" width="7.7109375" style="66" customWidth="1"/>
    <col min="6918" max="6918" width="24.140625" style="66" customWidth="1"/>
    <col min="6919" max="6919" width="31.140625" style="66" customWidth="1"/>
    <col min="6920" max="6920" width="0.140625" style="66" customWidth="1"/>
    <col min="6921" max="6921" width="120.5703125" style="66" customWidth="1"/>
    <col min="6922" max="6922" width="2.5703125" style="66" customWidth="1"/>
    <col min="6923" max="6923" width="1.42578125" style="66" customWidth="1"/>
    <col min="6924" max="6932" width="11.42578125" style="66" hidden="1" customWidth="1"/>
    <col min="6933" max="7168" width="11.42578125" style="66" hidden="1"/>
    <col min="7169" max="7169" width="1.5703125" style="66" customWidth="1"/>
    <col min="7170" max="7170" width="2.5703125" style="66" customWidth="1"/>
    <col min="7171" max="7171" width="6.85546875" style="66" customWidth="1"/>
    <col min="7172" max="7172" width="60.7109375" style="66" customWidth="1"/>
    <col min="7173" max="7173" width="7.7109375" style="66" customWidth="1"/>
    <col min="7174" max="7174" width="24.140625" style="66" customWidth="1"/>
    <col min="7175" max="7175" width="31.140625" style="66" customWidth="1"/>
    <col min="7176" max="7176" width="0.140625" style="66" customWidth="1"/>
    <col min="7177" max="7177" width="120.5703125" style="66" customWidth="1"/>
    <col min="7178" max="7178" width="2.5703125" style="66" customWidth="1"/>
    <col min="7179" max="7179" width="1.42578125" style="66" customWidth="1"/>
    <col min="7180" max="7188" width="11.42578125" style="66" hidden="1" customWidth="1"/>
    <col min="7189" max="7424" width="11.42578125" style="66" hidden="1"/>
    <col min="7425" max="7425" width="1.5703125" style="66" customWidth="1"/>
    <col min="7426" max="7426" width="2.5703125" style="66" customWidth="1"/>
    <col min="7427" max="7427" width="6.85546875" style="66" customWidth="1"/>
    <col min="7428" max="7428" width="60.7109375" style="66" customWidth="1"/>
    <col min="7429" max="7429" width="7.7109375" style="66" customWidth="1"/>
    <col min="7430" max="7430" width="24.140625" style="66" customWidth="1"/>
    <col min="7431" max="7431" width="31.140625" style="66" customWidth="1"/>
    <col min="7432" max="7432" width="0.140625" style="66" customWidth="1"/>
    <col min="7433" max="7433" width="120.5703125" style="66" customWidth="1"/>
    <col min="7434" max="7434" width="2.5703125" style="66" customWidth="1"/>
    <col min="7435" max="7435" width="1.42578125" style="66" customWidth="1"/>
    <col min="7436" max="7444" width="11.42578125" style="66" hidden="1" customWidth="1"/>
    <col min="7445" max="7680" width="11.42578125" style="66" hidden="1"/>
    <col min="7681" max="7681" width="1.5703125" style="66" customWidth="1"/>
    <col min="7682" max="7682" width="2.5703125" style="66" customWidth="1"/>
    <col min="7683" max="7683" width="6.85546875" style="66" customWidth="1"/>
    <col min="7684" max="7684" width="60.7109375" style="66" customWidth="1"/>
    <col min="7685" max="7685" width="7.7109375" style="66" customWidth="1"/>
    <col min="7686" max="7686" width="24.140625" style="66" customWidth="1"/>
    <col min="7687" max="7687" width="31.140625" style="66" customWidth="1"/>
    <col min="7688" max="7688" width="0.140625" style="66" customWidth="1"/>
    <col min="7689" max="7689" width="120.5703125" style="66" customWidth="1"/>
    <col min="7690" max="7690" width="2.5703125" style="66" customWidth="1"/>
    <col min="7691" max="7691" width="1.42578125" style="66" customWidth="1"/>
    <col min="7692" max="7700" width="11.42578125" style="66" hidden="1" customWidth="1"/>
    <col min="7701" max="7936" width="11.42578125" style="66" hidden="1"/>
    <col min="7937" max="7937" width="1.5703125" style="66" customWidth="1"/>
    <col min="7938" max="7938" width="2.5703125" style="66" customWidth="1"/>
    <col min="7939" max="7939" width="6.85546875" style="66" customWidth="1"/>
    <col min="7940" max="7940" width="60.7109375" style="66" customWidth="1"/>
    <col min="7941" max="7941" width="7.7109375" style="66" customWidth="1"/>
    <col min="7942" max="7942" width="24.140625" style="66" customWidth="1"/>
    <col min="7943" max="7943" width="31.140625" style="66" customWidth="1"/>
    <col min="7944" max="7944" width="0.140625" style="66" customWidth="1"/>
    <col min="7945" max="7945" width="120.5703125" style="66" customWidth="1"/>
    <col min="7946" max="7946" width="2.5703125" style="66" customWidth="1"/>
    <col min="7947" max="7947" width="1.42578125" style="66" customWidth="1"/>
    <col min="7948" max="7956" width="11.42578125" style="66" hidden="1" customWidth="1"/>
    <col min="7957" max="8192" width="11.42578125" style="66" hidden="1"/>
    <col min="8193" max="8193" width="1.5703125" style="66" customWidth="1"/>
    <col min="8194" max="8194" width="2.5703125" style="66" customWidth="1"/>
    <col min="8195" max="8195" width="6.85546875" style="66" customWidth="1"/>
    <col min="8196" max="8196" width="60.7109375" style="66" customWidth="1"/>
    <col min="8197" max="8197" width="7.7109375" style="66" customWidth="1"/>
    <col min="8198" max="8198" width="24.140625" style="66" customWidth="1"/>
    <col min="8199" max="8199" width="31.140625" style="66" customWidth="1"/>
    <col min="8200" max="8200" width="0.140625" style="66" customWidth="1"/>
    <col min="8201" max="8201" width="120.5703125" style="66" customWidth="1"/>
    <col min="8202" max="8202" width="2.5703125" style="66" customWidth="1"/>
    <col min="8203" max="8203" width="1.42578125" style="66" customWidth="1"/>
    <col min="8204" max="8212" width="11.42578125" style="66" hidden="1" customWidth="1"/>
    <col min="8213" max="8448" width="11.42578125" style="66" hidden="1"/>
    <col min="8449" max="8449" width="1.5703125" style="66" customWidth="1"/>
    <col min="8450" max="8450" width="2.5703125" style="66" customWidth="1"/>
    <col min="8451" max="8451" width="6.85546875" style="66" customWidth="1"/>
    <col min="8452" max="8452" width="60.7109375" style="66" customWidth="1"/>
    <col min="8453" max="8453" width="7.7109375" style="66" customWidth="1"/>
    <col min="8454" max="8454" width="24.140625" style="66" customWidth="1"/>
    <col min="8455" max="8455" width="31.140625" style="66" customWidth="1"/>
    <col min="8456" max="8456" width="0.140625" style="66" customWidth="1"/>
    <col min="8457" max="8457" width="120.5703125" style="66" customWidth="1"/>
    <col min="8458" max="8458" width="2.5703125" style="66" customWidth="1"/>
    <col min="8459" max="8459" width="1.42578125" style="66" customWidth="1"/>
    <col min="8460" max="8468" width="11.42578125" style="66" hidden="1" customWidth="1"/>
    <col min="8469" max="8704" width="11.42578125" style="66" hidden="1"/>
    <col min="8705" max="8705" width="1.5703125" style="66" customWidth="1"/>
    <col min="8706" max="8706" width="2.5703125" style="66" customWidth="1"/>
    <col min="8707" max="8707" width="6.85546875" style="66" customWidth="1"/>
    <col min="8708" max="8708" width="60.7109375" style="66" customWidth="1"/>
    <col min="8709" max="8709" width="7.7109375" style="66" customWidth="1"/>
    <col min="8710" max="8710" width="24.140625" style="66" customWidth="1"/>
    <col min="8711" max="8711" width="31.140625" style="66" customWidth="1"/>
    <col min="8712" max="8712" width="0.140625" style="66" customWidth="1"/>
    <col min="8713" max="8713" width="120.5703125" style="66" customWidth="1"/>
    <col min="8714" max="8714" width="2.5703125" style="66" customWidth="1"/>
    <col min="8715" max="8715" width="1.42578125" style="66" customWidth="1"/>
    <col min="8716" max="8724" width="11.42578125" style="66" hidden="1" customWidth="1"/>
    <col min="8725" max="8960" width="11.42578125" style="66" hidden="1"/>
    <col min="8961" max="8961" width="1.5703125" style="66" customWidth="1"/>
    <col min="8962" max="8962" width="2.5703125" style="66" customWidth="1"/>
    <col min="8963" max="8963" width="6.85546875" style="66" customWidth="1"/>
    <col min="8964" max="8964" width="60.7109375" style="66" customWidth="1"/>
    <col min="8965" max="8965" width="7.7109375" style="66" customWidth="1"/>
    <col min="8966" max="8966" width="24.140625" style="66" customWidth="1"/>
    <col min="8967" max="8967" width="31.140625" style="66" customWidth="1"/>
    <col min="8968" max="8968" width="0.140625" style="66" customWidth="1"/>
    <col min="8969" max="8969" width="120.5703125" style="66" customWidth="1"/>
    <col min="8970" max="8970" width="2.5703125" style="66" customWidth="1"/>
    <col min="8971" max="8971" width="1.42578125" style="66" customWidth="1"/>
    <col min="8972" max="8980" width="11.42578125" style="66" hidden="1" customWidth="1"/>
    <col min="8981" max="9216" width="11.42578125" style="66" hidden="1"/>
    <col min="9217" max="9217" width="1.5703125" style="66" customWidth="1"/>
    <col min="9218" max="9218" width="2.5703125" style="66" customWidth="1"/>
    <col min="9219" max="9219" width="6.85546875" style="66" customWidth="1"/>
    <col min="9220" max="9220" width="60.7109375" style="66" customWidth="1"/>
    <col min="9221" max="9221" width="7.7109375" style="66" customWidth="1"/>
    <col min="9222" max="9222" width="24.140625" style="66" customWidth="1"/>
    <col min="9223" max="9223" width="31.140625" style="66" customWidth="1"/>
    <col min="9224" max="9224" width="0.140625" style="66" customWidth="1"/>
    <col min="9225" max="9225" width="120.5703125" style="66" customWidth="1"/>
    <col min="9226" max="9226" width="2.5703125" style="66" customWidth="1"/>
    <col min="9227" max="9227" width="1.42578125" style="66" customWidth="1"/>
    <col min="9228" max="9236" width="11.42578125" style="66" hidden="1" customWidth="1"/>
    <col min="9237" max="9472" width="11.42578125" style="66" hidden="1"/>
    <col min="9473" max="9473" width="1.5703125" style="66" customWidth="1"/>
    <col min="9474" max="9474" width="2.5703125" style="66" customWidth="1"/>
    <col min="9475" max="9475" width="6.85546875" style="66" customWidth="1"/>
    <col min="9476" max="9476" width="60.7109375" style="66" customWidth="1"/>
    <col min="9477" max="9477" width="7.7109375" style="66" customWidth="1"/>
    <col min="9478" max="9478" width="24.140625" style="66" customWidth="1"/>
    <col min="9479" max="9479" width="31.140625" style="66" customWidth="1"/>
    <col min="9480" max="9480" width="0.140625" style="66" customWidth="1"/>
    <col min="9481" max="9481" width="120.5703125" style="66" customWidth="1"/>
    <col min="9482" max="9482" width="2.5703125" style="66" customWidth="1"/>
    <col min="9483" max="9483" width="1.42578125" style="66" customWidth="1"/>
    <col min="9484" max="9492" width="11.42578125" style="66" hidden="1" customWidth="1"/>
    <col min="9493" max="9728" width="11.42578125" style="66" hidden="1"/>
    <col min="9729" max="9729" width="1.5703125" style="66" customWidth="1"/>
    <col min="9730" max="9730" width="2.5703125" style="66" customWidth="1"/>
    <col min="9731" max="9731" width="6.85546875" style="66" customWidth="1"/>
    <col min="9732" max="9732" width="60.7109375" style="66" customWidth="1"/>
    <col min="9733" max="9733" width="7.7109375" style="66" customWidth="1"/>
    <col min="9734" max="9734" width="24.140625" style="66" customWidth="1"/>
    <col min="9735" max="9735" width="31.140625" style="66" customWidth="1"/>
    <col min="9736" max="9736" width="0.140625" style="66" customWidth="1"/>
    <col min="9737" max="9737" width="120.5703125" style="66" customWidth="1"/>
    <col min="9738" max="9738" width="2.5703125" style="66" customWidth="1"/>
    <col min="9739" max="9739" width="1.42578125" style="66" customWidth="1"/>
    <col min="9740" max="9748" width="11.42578125" style="66" hidden="1" customWidth="1"/>
    <col min="9749" max="9984" width="11.42578125" style="66" hidden="1"/>
    <col min="9985" max="9985" width="1.5703125" style="66" customWidth="1"/>
    <col min="9986" max="9986" width="2.5703125" style="66" customWidth="1"/>
    <col min="9987" max="9987" width="6.85546875" style="66" customWidth="1"/>
    <col min="9988" max="9988" width="60.7109375" style="66" customWidth="1"/>
    <col min="9989" max="9989" width="7.7109375" style="66" customWidth="1"/>
    <col min="9990" max="9990" width="24.140625" style="66" customWidth="1"/>
    <col min="9991" max="9991" width="31.140625" style="66" customWidth="1"/>
    <col min="9992" max="9992" width="0.140625" style="66" customWidth="1"/>
    <col min="9993" max="9993" width="120.5703125" style="66" customWidth="1"/>
    <col min="9994" max="9994" width="2.5703125" style="66" customWidth="1"/>
    <col min="9995" max="9995" width="1.42578125" style="66" customWidth="1"/>
    <col min="9996" max="10004" width="11.42578125" style="66" hidden="1" customWidth="1"/>
    <col min="10005" max="10240" width="11.42578125" style="66" hidden="1"/>
    <col min="10241" max="10241" width="1.5703125" style="66" customWidth="1"/>
    <col min="10242" max="10242" width="2.5703125" style="66" customWidth="1"/>
    <col min="10243" max="10243" width="6.85546875" style="66" customWidth="1"/>
    <col min="10244" max="10244" width="60.7109375" style="66" customWidth="1"/>
    <col min="10245" max="10245" width="7.7109375" style="66" customWidth="1"/>
    <col min="10246" max="10246" width="24.140625" style="66" customWidth="1"/>
    <col min="10247" max="10247" width="31.140625" style="66" customWidth="1"/>
    <col min="10248" max="10248" width="0.140625" style="66" customWidth="1"/>
    <col min="10249" max="10249" width="120.5703125" style="66" customWidth="1"/>
    <col min="10250" max="10250" width="2.5703125" style="66" customWidth="1"/>
    <col min="10251" max="10251" width="1.42578125" style="66" customWidth="1"/>
    <col min="10252" max="10260" width="11.42578125" style="66" hidden="1" customWidth="1"/>
    <col min="10261" max="10496" width="11.42578125" style="66" hidden="1"/>
    <col min="10497" max="10497" width="1.5703125" style="66" customWidth="1"/>
    <col min="10498" max="10498" width="2.5703125" style="66" customWidth="1"/>
    <col min="10499" max="10499" width="6.85546875" style="66" customWidth="1"/>
    <col min="10500" max="10500" width="60.7109375" style="66" customWidth="1"/>
    <col min="10501" max="10501" width="7.7109375" style="66" customWidth="1"/>
    <col min="10502" max="10502" width="24.140625" style="66" customWidth="1"/>
    <col min="10503" max="10503" width="31.140625" style="66" customWidth="1"/>
    <col min="10504" max="10504" width="0.140625" style="66" customWidth="1"/>
    <col min="10505" max="10505" width="120.5703125" style="66" customWidth="1"/>
    <col min="10506" max="10506" width="2.5703125" style="66" customWidth="1"/>
    <col min="10507" max="10507" width="1.42578125" style="66" customWidth="1"/>
    <col min="10508" max="10516" width="11.42578125" style="66" hidden="1" customWidth="1"/>
    <col min="10517" max="10752" width="11.42578125" style="66" hidden="1"/>
    <col min="10753" max="10753" width="1.5703125" style="66" customWidth="1"/>
    <col min="10754" max="10754" width="2.5703125" style="66" customWidth="1"/>
    <col min="10755" max="10755" width="6.85546875" style="66" customWidth="1"/>
    <col min="10756" max="10756" width="60.7109375" style="66" customWidth="1"/>
    <col min="10757" max="10757" width="7.7109375" style="66" customWidth="1"/>
    <col min="10758" max="10758" width="24.140625" style="66" customWidth="1"/>
    <col min="10759" max="10759" width="31.140625" style="66" customWidth="1"/>
    <col min="10760" max="10760" width="0.140625" style="66" customWidth="1"/>
    <col min="10761" max="10761" width="120.5703125" style="66" customWidth="1"/>
    <col min="10762" max="10762" width="2.5703125" style="66" customWidth="1"/>
    <col min="10763" max="10763" width="1.42578125" style="66" customWidth="1"/>
    <col min="10764" max="10772" width="11.42578125" style="66" hidden="1" customWidth="1"/>
    <col min="10773" max="11008" width="11.42578125" style="66" hidden="1"/>
    <col min="11009" max="11009" width="1.5703125" style="66" customWidth="1"/>
    <col min="11010" max="11010" width="2.5703125" style="66" customWidth="1"/>
    <col min="11011" max="11011" width="6.85546875" style="66" customWidth="1"/>
    <col min="11012" max="11012" width="60.7109375" style="66" customWidth="1"/>
    <col min="11013" max="11013" width="7.7109375" style="66" customWidth="1"/>
    <col min="11014" max="11014" width="24.140625" style="66" customWidth="1"/>
    <col min="11015" max="11015" width="31.140625" style="66" customWidth="1"/>
    <col min="11016" max="11016" width="0.140625" style="66" customWidth="1"/>
    <col min="11017" max="11017" width="120.5703125" style="66" customWidth="1"/>
    <col min="11018" max="11018" width="2.5703125" style="66" customWidth="1"/>
    <col min="11019" max="11019" width="1.42578125" style="66" customWidth="1"/>
    <col min="11020" max="11028" width="11.42578125" style="66" hidden="1" customWidth="1"/>
    <col min="11029" max="11264" width="11.42578125" style="66" hidden="1"/>
    <col min="11265" max="11265" width="1.5703125" style="66" customWidth="1"/>
    <col min="11266" max="11266" width="2.5703125" style="66" customWidth="1"/>
    <col min="11267" max="11267" width="6.85546875" style="66" customWidth="1"/>
    <col min="11268" max="11268" width="60.7109375" style="66" customWidth="1"/>
    <col min="11269" max="11269" width="7.7109375" style="66" customWidth="1"/>
    <col min="11270" max="11270" width="24.140625" style="66" customWidth="1"/>
    <col min="11271" max="11271" width="31.140625" style="66" customWidth="1"/>
    <col min="11272" max="11272" width="0.140625" style="66" customWidth="1"/>
    <col min="11273" max="11273" width="120.5703125" style="66" customWidth="1"/>
    <col min="11274" max="11274" width="2.5703125" style="66" customWidth="1"/>
    <col min="11275" max="11275" width="1.42578125" style="66" customWidth="1"/>
    <col min="11276" max="11284" width="11.42578125" style="66" hidden="1" customWidth="1"/>
    <col min="11285" max="11520" width="11.42578125" style="66" hidden="1"/>
    <col min="11521" max="11521" width="1.5703125" style="66" customWidth="1"/>
    <col min="11522" max="11522" width="2.5703125" style="66" customWidth="1"/>
    <col min="11523" max="11523" width="6.85546875" style="66" customWidth="1"/>
    <col min="11524" max="11524" width="60.7109375" style="66" customWidth="1"/>
    <col min="11525" max="11525" width="7.7109375" style="66" customWidth="1"/>
    <col min="11526" max="11526" width="24.140625" style="66" customWidth="1"/>
    <col min="11527" max="11527" width="31.140625" style="66" customWidth="1"/>
    <col min="11528" max="11528" width="0.140625" style="66" customWidth="1"/>
    <col min="11529" max="11529" width="120.5703125" style="66" customWidth="1"/>
    <col min="11530" max="11530" width="2.5703125" style="66" customWidth="1"/>
    <col min="11531" max="11531" width="1.42578125" style="66" customWidth="1"/>
    <col min="11532" max="11540" width="11.42578125" style="66" hidden="1" customWidth="1"/>
    <col min="11541" max="11776" width="11.42578125" style="66" hidden="1"/>
    <col min="11777" max="11777" width="1.5703125" style="66" customWidth="1"/>
    <col min="11778" max="11778" width="2.5703125" style="66" customWidth="1"/>
    <col min="11779" max="11779" width="6.85546875" style="66" customWidth="1"/>
    <col min="11780" max="11780" width="60.7109375" style="66" customWidth="1"/>
    <col min="11781" max="11781" width="7.7109375" style="66" customWidth="1"/>
    <col min="11782" max="11782" width="24.140625" style="66" customWidth="1"/>
    <col min="11783" max="11783" width="31.140625" style="66" customWidth="1"/>
    <col min="11784" max="11784" width="0.140625" style="66" customWidth="1"/>
    <col min="11785" max="11785" width="120.5703125" style="66" customWidth="1"/>
    <col min="11786" max="11786" width="2.5703125" style="66" customWidth="1"/>
    <col min="11787" max="11787" width="1.42578125" style="66" customWidth="1"/>
    <col min="11788" max="11796" width="11.42578125" style="66" hidden="1" customWidth="1"/>
    <col min="11797" max="12032" width="11.42578125" style="66" hidden="1"/>
    <col min="12033" max="12033" width="1.5703125" style="66" customWidth="1"/>
    <col min="12034" max="12034" width="2.5703125" style="66" customWidth="1"/>
    <col min="12035" max="12035" width="6.85546875" style="66" customWidth="1"/>
    <col min="12036" max="12036" width="60.7109375" style="66" customWidth="1"/>
    <col min="12037" max="12037" width="7.7109375" style="66" customWidth="1"/>
    <col min="12038" max="12038" width="24.140625" style="66" customWidth="1"/>
    <col min="12039" max="12039" width="31.140625" style="66" customWidth="1"/>
    <col min="12040" max="12040" width="0.140625" style="66" customWidth="1"/>
    <col min="12041" max="12041" width="120.5703125" style="66" customWidth="1"/>
    <col min="12042" max="12042" width="2.5703125" style="66" customWidth="1"/>
    <col min="12043" max="12043" width="1.42578125" style="66" customWidth="1"/>
    <col min="12044" max="12052" width="11.42578125" style="66" hidden="1" customWidth="1"/>
    <col min="12053" max="12288" width="11.42578125" style="66" hidden="1"/>
    <col min="12289" max="12289" width="1.5703125" style="66" customWidth="1"/>
    <col min="12290" max="12290" width="2.5703125" style="66" customWidth="1"/>
    <col min="12291" max="12291" width="6.85546875" style="66" customWidth="1"/>
    <col min="12292" max="12292" width="60.7109375" style="66" customWidth="1"/>
    <col min="12293" max="12293" width="7.7109375" style="66" customWidth="1"/>
    <col min="12294" max="12294" width="24.140625" style="66" customWidth="1"/>
    <col min="12295" max="12295" width="31.140625" style="66" customWidth="1"/>
    <col min="12296" max="12296" width="0.140625" style="66" customWidth="1"/>
    <col min="12297" max="12297" width="120.5703125" style="66" customWidth="1"/>
    <col min="12298" max="12298" width="2.5703125" style="66" customWidth="1"/>
    <col min="12299" max="12299" width="1.42578125" style="66" customWidth="1"/>
    <col min="12300" max="12308" width="11.42578125" style="66" hidden="1" customWidth="1"/>
    <col min="12309" max="12544" width="11.42578125" style="66" hidden="1"/>
    <col min="12545" max="12545" width="1.5703125" style="66" customWidth="1"/>
    <col min="12546" max="12546" width="2.5703125" style="66" customWidth="1"/>
    <col min="12547" max="12547" width="6.85546875" style="66" customWidth="1"/>
    <col min="12548" max="12548" width="60.7109375" style="66" customWidth="1"/>
    <col min="12549" max="12549" width="7.7109375" style="66" customWidth="1"/>
    <col min="12550" max="12550" width="24.140625" style="66" customWidth="1"/>
    <col min="12551" max="12551" width="31.140625" style="66" customWidth="1"/>
    <col min="12552" max="12552" width="0.140625" style="66" customWidth="1"/>
    <col min="12553" max="12553" width="120.5703125" style="66" customWidth="1"/>
    <col min="12554" max="12554" width="2.5703125" style="66" customWidth="1"/>
    <col min="12555" max="12555" width="1.42578125" style="66" customWidth="1"/>
    <col min="12556" max="12564" width="11.42578125" style="66" hidden="1" customWidth="1"/>
    <col min="12565" max="12800" width="11.42578125" style="66" hidden="1"/>
    <col min="12801" max="12801" width="1.5703125" style="66" customWidth="1"/>
    <col min="12802" max="12802" width="2.5703125" style="66" customWidth="1"/>
    <col min="12803" max="12803" width="6.85546875" style="66" customWidth="1"/>
    <col min="12804" max="12804" width="60.7109375" style="66" customWidth="1"/>
    <col min="12805" max="12805" width="7.7109375" style="66" customWidth="1"/>
    <col min="12806" max="12806" width="24.140625" style="66" customWidth="1"/>
    <col min="12807" max="12807" width="31.140625" style="66" customWidth="1"/>
    <col min="12808" max="12808" width="0.140625" style="66" customWidth="1"/>
    <col min="12809" max="12809" width="120.5703125" style="66" customWidth="1"/>
    <col min="12810" max="12810" width="2.5703125" style="66" customWidth="1"/>
    <col min="12811" max="12811" width="1.42578125" style="66" customWidth="1"/>
    <col min="12812" max="12820" width="11.42578125" style="66" hidden="1" customWidth="1"/>
    <col min="12821" max="13056" width="11.42578125" style="66" hidden="1"/>
    <col min="13057" max="13057" width="1.5703125" style="66" customWidth="1"/>
    <col min="13058" max="13058" width="2.5703125" style="66" customWidth="1"/>
    <col min="13059" max="13059" width="6.85546875" style="66" customWidth="1"/>
    <col min="13060" max="13060" width="60.7109375" style="66" customWidth="1"/>
    <col min="13061" max="13061" width="7.7109375" style="66" customWidth="1"/>
    <col min="13062" max="13062" width="24.140625" style="66" customWidth="1"/>
    <col min="13063" max="13063" width="31.140625" style="66" customWidth="1"/>
    <col min="13064" max="13064" width="0.140625" style="66" customWidth="1"/>
    <col min="13065" max="13065" width="120.5703125" style="66" customWidth="1"/>
    <col min="13066" max="13066" width="2.5703125" style="66" customWidth="1"/>
    <col min="13067" max="13067" width="1.42578125" style="66" customWidth="1"/>
    <col min="13068" max="13076" width="11.42578125" style="66" hidden="1" customWidth="1"/>
    <col min="13077" max="13312" width="11.42578125" style="66" hidden="1"/>
    <col min="13313" max="13313" width="1.5703125" style="66" customWidth="1"/>
    <col min="13314" max="13314" width="2.5703125" style="66" customWidth="1"/>
    <col min="13315" max="13315" width="6.85546875" style="66" customWidth="1"/>
    <col min="13316" max="13316" width="60.7109375" style="66" customWidth="1"/>
    <col min="13317" max="13317" width="7.7109375" style="66" customWidth="1"/>
    <col min="13318" max="13318" width="24.140625" style="66" customWidth="1"/>
    <col min="13319" max="13319" width="31.140625" style="66" customWidth="1"/>
    <col min="13320" max="13320" width="0.140625" style="66" customWidth="1"/>
    <col min="13321" max="13321" width="120.5703125" style="66" customWidth="1"/>
    <col min="13322" max="13322" width="2.5703125" style="66" customWidth="1"/>
    <col min="13323" max="13323" width="1.42578125" style="66" customWidth="1"/>
    <col min="13324" max="13332" width="11.42578125" style="66" hidden="1" customWidth="1"/>
    <col min="13333" max="13568" width="11.42578125" style="66" hidden="1"/>
    <col min="13569" max="13569" width="1.5703125" style="66" customWidth="1"/>
    <col min="13570" max="13570" width="2.5703125" style="66" customWidth="1"/>
    <col min="13571" max="13571" width="6.85546875" style="66" customWidth="1"/>
    <col min="13572" max="13572" width="60.7109375" style="66" customWidth="1"/>
    <col min="13573" max="13573" width="7.7109375" style="66" customWidth="1"/>
    <col min="13574" max="13574" width="24.140625" style="66" customWidth="1"/>
    <col min="13575" max="13575" width="31.140625" style="66" customWidth="1"/>
    <col min="13576" max="13576" width="0.140625" style="66" customWidth="1"/>
    <col min="13577" max="13577" width="120.5703125" style="66" customWidth="1"/>
    <col min="13578" max="13578" width="2.5703125" style="66" customWidth="1"/>
    <col min="13579" max="13579" width="1.42578125" style="66" customWidth="1"/>
    <col min="13580" max="13588" width="11.42578125" style="66" hidden="1" customWidth="1"/>
    <col min="13589" max="13824" width="11.42578125" style="66" hidden="1"/>
    <col min="13825" max="13825" width="1.5703125" style="66" customWidth="1"/>
    <col min="13826" max="13826" width="2.5703125" style="66" customWidth="1"/>
    <col min="13827" max="13827" width="6.85546875" style="66" customWidth="1"/>
    <col min="13828" max="13828" width="60.7109375" style="66" customWidth="1"/>
    <col min="13829" max="13829" width="7.7109375" style="66" customWidth="1"/>
    <col min="13830" max="13830" width="24.140625" style="66" customWidth="1"/>
    <col min="13831" max="13831" width="31.140625" style="66" customWidth="1"/>
    <col min="13832" max="13832" width="0.140625" style="66" customWidth="1"/>
    <col min="13833" max="13833" width="120.5703125" style="66" customWidth="1"/>
    <col min="13834" max="13834" width="2.5703125" style="66" customWidth="1"/>
    <col min="13835" max="13835" width="1.42578125" style="66" customWidth="1"/>
    <col min="13836" max="13844" width="11.42578125" style="66" hidden="1" customWidth="1"/>
    <col min="13845" max="14080" width="11.42578125" style="66" hidden="1"/>
    <col min="14081" max="14081" width="1.5703125" style="66" customWidth="1"/>
    <col min="14082" max="14082" width="2.5703125" style="66" customWidth="1"/>
    <col min="14083" max="14083" width="6.85546875" style="66" customWidth="1"/>
    <col min="14084" max="14084" width="60.7109375" style="66" customWidth="1"/>
    <col min="14085" max="14085" width="7.7109375" style="66" customWidth="1"/>
    <col min="14086" max="14086" width="24.140625" style="66" customWidth="1"/>
    <col min="14087" max="14087" width="31.140625" style="66" customWidth="1"/>
    <col min="14088" max="14088" width="0.140625" style="66" customWidth="1"/>
    <col min="14089" max="14089" width="120.5703125" style="66" customWidth="1"/>
    <col min="14090" max="14090" width="2.5703125" style="66" customWidth="1"/>
    <col min="14091" max="14091" width="1.42578125" style="66" customWidth="1"/>
    <col min="14092" max="14100" width="11.42578125" style="66" hidden="1" customWidth="1"/>
    <col min="14101" max="14336" width="11.42578125" style="66" hidden="1"/>
    <col min="14337" max="14337" width="1.5703125" style="66" customWidth="1"/>
    <col min="14338" max="14338" width="2.5703125" style="66" customWidth="1"/>
    <col min="14339" max="14339" width="6.85546875" style="66" customWidth="1"/>
    <col min="14340" max="14340" width="60.7109375" style="66" customWidth="1"/>
    <col min="14341" max="14341" width="7.7109375" style="66" customWidth="1"/>
    <col min="14342" max="14342" width="24.140625" style="66" customWidth="1"/>
    <col min="14343" max="14343" width="31.140625" style="66" customWidth="1"/>
    <col min="14344" max="14344" width="0.140625" style="66" customWidth="1"/>
    <col min="14345" max="14345" width="120.5703125" style="66" customWidth="1"/>
    <col min="14346" max="14346" width="2.5703125" style="66" customWidth="1"/>
    <col min="14347" max="14347" width="1.42578125" style="66" customWidth="1"/>
    <col min="14348" max="14356" width="11.42578125" style="66" hidden="1" customWidth="1"/>
    <col min="14357" max="14592" width="11.42578125" style="66" hidden="1"/>
    <col min="14593" max="14593" width="1.5703125" style="66" customWidth="1"/>
    <col min="14594" max="14594" width="2.5703125" style="66" customWidth="1"/>
    <col min="14595" max="14595" width="6.85546875" style="66" customWidth="1"/>
    <col min="14596" max="14596" width="60.7109375" style="66" customWidth="1"/>
    <col min="14597" max="14597" width="7.7109375" style="66" customWidth="1"/>
    <col min="14598" max="14598" width="24.140625" style="66" customWidth="1"/>
    <col min="14599" max="14599" width="31.140625" style="66" customWidth="1"/>
    <col min="14600" max="14600" width="0.140625" style="66" customWidth="1"/>
    <col min="14601" max="14601" width="120.5703125" style="66" customWidth="1"/>
    <col min="14602" max="14602" width="2.5703125" style="66" customWidth="1"/>
    <col min="14603" max="14603" width="1.42578125" style="66" customWidth="1"/>
    <col min="14604" max="14612" width="11.42578125" style="66" hidden="1" customWidth="1"/>
    <col min="14613" max="14848" width="11.42578125" style="66" hidden="1"/>
    <col min="14849" max="14849" width="1.5703125" style="66" customWidth="1"/>
    <col min="14850" max="14850" width="2.5703125" style="66" customWidth="1"/>
    <col min="14851" max="14851" width="6.85546875" style="66" customWidth="1"/>
    <col min="14852" max="14852" width="60.7109375" style="66" customWidth="1"/>
    <col min="14853" max="14853" width="7.7109375" style="66" customWidth="1"/>
    <col min="14854" max="14854" width="24.140625" style="66" customWidth="1"/>
    <col min="14855" max="14855" width="31.140625" style="66" customWidth="1"/>
    <col min="14856" max="14856" width="0.140625" style="66" customWidth="1"/>
    <col min="14857" max="14857" width="120.5703125" style="66" customWidth="1"/>
    <col min="14858" max="14858" width="2.5703125" style="66" customWidth="1"/>
    <col min="14859" max="14859" width="1.42578125" style="66" customWidth="1"/>
    <col min="14860" max="14868" width="11.42578125" style="66" hidden="1" customWidth="1"/>
    <col min="14869" max="15104" width="11.42578125" style="66" hidden="1"/>
    <col min="15105" max="15105" width="1.5703125" style="66" customWidth="1"/>
    <col min="15106" max="15106" width="2.5703125" style="66" customWidth="1"/>
    <col min="15107" max="15107" width="6.85546875" style="66" customWidth="1"/>
    <col min="15108" max="15108" width="60.7109375" style="66" customWidth="1"/>
    <col min="15109" max="15109" width="7.7109375" style="66" customWidth="1"/>
    <col min="15110" max="15110" width="24.140625" style="66" customWidth="1"/>
    <col min="15111" max="15111" width="31.140625" style="66" customWidth="1"/>
    <col min="15112" max="15112" width="0.140625" style="66" customWidth="1"/>
    <col min="15113" max="15113" width="120.5703125" style="66" customWidth="1"/>
    <col min="15114" max="15114" width="2.5703125" style="66" customWidth="1"/>
    <col min="15115" max="15115" width="1.42578125" style="66" customWidth="1"/>
    <col min="15116" max="15124" width="11.42578125" style="66" hidden="1" customWidth="1"/>
    <col min="15125" max="15360" width="11.42578125" style="66" hidden="1"/>
    <col min="15361" max="15361" width="1.5703125" style="66" customWidth="1"/>
    <col min="15362" max="15362" width="2.5703125" style="66" customWidth="1"/>
    <col min="15363" max="15363" width="6.85546875" style="66" customWidth="1"/>
    <col min="15364" max="15364" width="60.7109375" style="66" customWidth="1"/>
    <col min="15365" max="15365" width="7.7109375" style="66" customWidth="1"/>
    <col min="15366" max="15366" width="24.140625" style="66" customWidth="1"/>
    <col min="15367" max="15367" width="31.140625" style="66" customWidth="1"/>
    <col min="15368" max="15368" width="0.140625" style="66" customWidth="1"/>
    <col min="15369" max="15369" width="120.5703125" style="66" customWidth="1"/>
    <col min="15370" max="15370" width="2.5703125" style="66" customWidth="1"/>
    <col min="15371" max="15371" width="1.42578125" style="66" customWidth="1"/>
    <col min="15372" max="15380" width="11.42578125" style="66" hidden="1" customWidth="1"/>
    <col min="15381" max="15616" width="11.42578125" style="66" hidden="1"/>
    <col min="15617" max="15617" width="1.5703125" style="66" customWidth="1"/>
    <col min="15618" max="15618" width="2.5703125" style="66" customWidth="1"/>
    <col min="15619" max="15619" width="6.85546875" style="66" customWidth="1"/>
    <col min="15620" max="15620" width="60.7109375" style="66" customWidth="1"/>
    <col min="15621" max="15621" width="7.7109375" style="66" customWidth="1"/>
    <col min="15622" max="15622" width="24.140625" style="66" customWidth="1"/>
    <col min="15623" max="15623" width="31.140625" style="66" customWidth="1"/>
    <col min="15624" max="15624" width="0.140625" style="66" customWidth="1"/>
    <col min="15625" max="15625" width="120.5703125" style="66" customWidth="1"/>
    <col min="15626" max="15626" width="2.5703125" style="66" customWidth="1"/>
    <col min="15627" max="15627" width="1.42578125" style="66" customWidth="1"/>
    <col min="15628" max="15636" width="11.42578125" style="66" hidden="1" customWidth="1"/>
    <col min="15637" max="15872" width="11.42578125" style="66" hidden="1"/>
    <col min="15873" max="15873" width="1.5703125" style="66" customWidth="1"/>
    <col min="15874" max="15874" width="2.5703125" style="66" customWidth="1"/>
    <col min="15875" max="15875" width="6.85546875" style="66" customWidth="1"/>
    <col min="15876" max="15876" width="60.7109375" style="66" customWidth="1"/>
    <col min="15877" max="15877" width="7.7109375" style="66" customWidth="1"/>
    <col min="15878" max="15878" width="24.140625" style="66" customWidth="1"/>
    <col min="15879" max="15879" width="31.140625" style="66" customWidth="1"/>
    <col min="15880" max="15880" width="0.140625" style="66" customWidth="1"/>
    <col min="15881" max="15881" width="120.5703125" style="66" customWidth="1"/>
    <col min="15882" max="15882" width="2.5703125" style="66" customWidth="1"/>
    <col min="15883" max="15883" width="1.42578125" style="66" customWidth="1"/>
    <col min="15884" max="15892" width="11.42578125" style="66" hidden="1" customWidth="1"/>
    <col min="15893" max="16128" width="11.42578125" style="66" hidden="1"/>
    <col min="16129" max="16129" width="1.5703125" style="66" customWidth="1"/>
    <col min="16130" max="16130" width="2.5703125" style="66" customWidth="1"/>
    <col min="16131" max="16131" width="6.85546875" style="66" customWidth="1"/>
    <col min="16132" max="16132" width="60.7109375" style="66" customWidth="1"/>
    <col min="16133" max="16133" width="7.7109375" style="66" customWidth="1"/>
    <col min="16134" max="16134" width="24.140625" style="66" customWidth="1"/>
    <col min="16135" max="16135" width="31.140625" style="66" customWidth="1"/>
    <col min="16136" max="16136" width="0.140625" style="66" customWidth="1"/>
    <col min="16137" max="16137" width="120.5703125" style="66" customWidth="1"/>
    <col min="16138" max="16138" width="2.5703125" style="66" customWidth="1"/>
    <col min="16139" max="16139" width="1.42578125" style="66" customWidth="1"/>
    <col min="16140" max="16148" width="11.42578125" style="66" hidden="1" customWidth="1"/>
    <col min="16149" max="16384" width="11.42578125" style="66" hidden="1"/>
  </cols>
  <sheetData>
    <row r="1" spans="1:11" ht="7.5" customHeight="1" x14ac:dyDescent="0.25">
      <c r="B1" s="27"/>
      <c r="C1" s="62"/>
      <c r="D1" s="62"/>
      <c r="E1" s="62"/>
      <c r="F1" s="63"/>
      <c r="G1" s="64"/>
      <c r="H1" s="65"/>
      <c r="I1" s="65"/>
      <c r="J1" s="65"/>
      <c r="K1" s="61"/>
    </row>
    <row r="2" spans="1:11" ht="7.5" customHeight="1" x14ac:dyDescent="0.25">
      <c r="B2" s="67"/>
      <c r="C2" s="68"/>
      <c r="D2" s="68"/>
      <c r="E2" s="68"/>
      <c r="F2" s="69"/>
      <c r="G2" s="70"/>
      <c r="H2" s="71"/>
      <c r="I2" s="71"/>
      <c r="J2" s="72"/>
      <c r="K2" s="61"/>
    </row>
    <row r="3" spans="1:11" ht="24.75" customHeight="1" x14ac:dyDescent="0.25">
      <c r="B3" s="73"/>
      <c r="C3" s="138" t="s">
        <v>24</v>
      </c>
      <c r="D3" s="138"/>
      <c r="E3" s="138"/>
      <c r="F3" s="138"/>
      <c r="G3" s="138"/>
      <c r="H3" s="138"/>
      <c r="I3" s="138"/>
      <c r="J3" s="74"/>
      <c r="K3" s="61"/>
    </row>
    <row r="4" spans="1:11" ht="23.25" customHeight="1" x14ac:dyDescent="0.25">
      <c r="B4" s="73"/>
      <c r="C4" s="75" t="s">
        <v>25</v>
      </c>
      <c r="D4" s="76"/>
      <c r="E4" s="76"/>
      <c r="G4" s="78"/>
      <c r="H4" s="78"/>
      <c r="I4" s="79" t="s">
        <v>2</v>
      </c>
      <c r="J4" s="74"/>
      <c r="K4" s="61"/>
    </row>
    <row r="5" spans="1:11" ht="13.5" customHeight="1" x14ac:dyDescent="0.25">
      <c r="B5" s="73"/>
      <c r="C5" s="139" t="s">
        <v>44</v>
      </c>
      <c r="D5" s="139"/>
      <c r="E5" s="139"/>
      <c r="F5" s="139"/>
      <c r="G5" s="80"/>
      <c r="H5" s="15"/>
      <c r="I5" s="81"/>
      <c r="J5" s="74"/>
      <c r="K5" s="61"/>
    </row>
    <row r="6" spans="1:11" ht="4.5" customHeight="1" x14ac:dyDescent="0.25">
      <c r="B6" s="82"/>
      <c r="C6" s="19"/>
      <c r="D6" s="19"/>
      <c r="E6" s="19"/>
      <c r="F6" s="20"/>
      <c r="G6" s="83"/>
      <c r="H6" s="22"/>
      <c r="I6" s="22"/>
      <c r="J6" s="84"/>
      <c r="K6" s="61"/>
    </row>
    <row r="7" spans="1:11" ht="7.5" customHeight="1" x14ac:dyDescent="0.25">
      <c r="B7" s="27"/>
      <c r="C7" s="25"/>
      <c r="D7" s="25"/>
      <c r="E7" s="25"/>
      <c r="F7" s="26"/>
      <c r="G7" s="85"/>
      <c r="H7" s="28"/>
      <c r="I7" s="28"/>
      <c r="J7" s="86"/>
      <c r="K7" s="61"/>
    </row>
    <row r="8" spans="1:11" ht="22.5" customHeight="1" x14ac:dyDescent="0.25">
      <c r="B8" s="67"/>
      <c r="C8" s="31"/>
      <c r="D8" s="31"/>
      <c r="E8" s="31" t="s">
        <v>26</v>
      </c>
      <c r="F8" s="32"/>
      <c r="G8" s="87"/>
      <c r="H8" s="33"/>
      <c r="I8" s="33"/>
      <c r="J8" s="88"/>
      <c r="K8" s="61"/>
    </row>
    <row r="9" spans="1:11" s="91" customFormat="1" ht="34.5" customHeight="1" x14ac:dyDescent="0.25">
      <c r="A9" s="61"/>
      <c r="B9" s="73"/>
      <c r="C9" s="89" t="s">
        <v>27</v>
      </c>
      <c r="D9" s="89" t="s">
        <v>3</v>
      </c>
      <c r="E9" s="140" t="s">
        <v>28</v>
      </c>
      <c r="F9" s="140"/>
      <c r="G9" s="140"/>
      <c r="H9" s="140"/>
      <c r="I9" s="140"/>
      <c r="J9" s="90"/>
      <c r="K9" s="61"/>
    </row>
    <row r="10" spans="1:11" ht="103.5" customHeight="1" x14ac:dyDescent="0.2">
      <c r="B10" s="73"/>
      <c r="C10" s="92" t="s">
        <v>29</v>
      </c>
      <c r="D10" s="45" t="s">
        <v>20</v>
      </c>
      <c r="E10" s="141" t="s">
        <v>42</v>
      </c>
      <c r="F10" s="142"/>
      <c r="G10" s="142"/>
      <c r="H10" s="142"/>
      <c r="I10" s="142"/>
      <c r="J10" s="90"/>
      <c r="K10" s="61"/>
    </row>
    <row r="11" spans="1:11" ht="66.75" customHeight="1" x14ac:dyDescent="0.2">
      <c r="B11" s="73"/>
      <c r="C11" s="92" t="s">
        <v>30</v>
      </c>
      <c r="D11" s="45" t="s">
        <v>22</v>
      </c>
      <c r="E11" s="141" t="s">
        <v>45</v>
      </c>
      <c r="F11" s="142"/>
      <c r="G11" s="142"/>
      <c r="H11" s="142"/>
      <c r="I11" s="142"/>
      <c r="J11" s="90"/>
      <c r="K11" s="61"/>
    </row>
    <row r="12" spans="1:11" ht="87" customHeight="1" x14ac:dyDescent="0.2">
      <c r="B12" s="73"/>
      <c r="C12" s="92" t="s">
        <v>31</v>
      </c>
      <c r="D12" s="49" t="s">
        <v>23</v>
      </c>
      <c r="E12" s="141" t="s">
        <v>46</v>
      </c>
      <c r="F12" s="142"/>
      <c r="G12" s="142"/>
      <c r="H12" s="142"/>
      <c r="I12" s="142"/>
      <c r="J12" s="90"/>
      <c r="K12" s="61"/>
    </row>
    <row r="13" spans="1:11" ht="52.5" customHeight="1" x14ac:dyDescent="0.2">
      <c r="B13" s="73"/>
      <c r="C13" s="92" t="s">
        <v>32</v>
      </c>
      <c r="D13" s="122" t="s">
        <v>38</v>
      </c>
      <c r="E13" s="141" t="s">
        <v>43</v>
      </c>
      <c r="F13" s="142"/>
      <c r="G13" s="142"/>
      <c r="H13" s="142"/>
      <c r="I13" s="142"/>
      <c r="J13" s="90"/>
      <c r="K13" s="61"/>
    </row>
    <row r="14" spans="1:11" ht="132.75" customHeight="1" x14ac:dyDescent="0.25">
      <c r="B14" s="73"/>
      <c r="C14" s="92" t="s">
        <v>33</v>
      </c>
      <c r="D14" s="120"/>
      <c r="E14" s="143"/>
      <c r="F14" s="144"/>
      <c r="G14" s="144"/>
      <c r="H14" s="144"/>
      <c r="I14" s="145"/>
      <c r="J14" s="90"/>
      <c r="K14" s="61"/>
    </row>
    <row r="15" spans="1:11" ht="39.950000000000003" customHeight="1" x14ac:dyDescent="0.25">
      <c r="B15" s="73"/>
      <c r="C15" s="92" t="s">
        <v>34</v>
      </c>
      <c r="D15" s="93"/>
      <c r="E15" s="146"/>
      <c r="F15" s="147"/>
      <c r="G15" s="147"/>
      <c r="H15" s="147"/>
      <c r="I15" s="147"/>
      <c r="J15" s="90"/>
      <c r="K15" s="61"/>
    </row>
    <row r="16" spans="1:11" ht="39.950000000000003" customHeight="1" x14ac:dyDescent="0.25">
      <c r="B16" s="73"/>
      <c r="C16" s="92" t="s">
        <v>35</v>
      </c>
      <c r="D16" s="94"/>
      <c r="E16" s="148"/>
      <c r="F16" s="148"/>
      <c r="G16" s="148"/>
      <c r="H16" s="148"/>
      <c r="I16" s="148"/>
      <c r="J16" s="90"/>
      <c r="K16" s="61"/>
    </row>
    <row r="17" spans="1:12" ht="39.950000000000003" customHeight="1" x14ac:dyDescent="0.25">
      <c r="B17" s="73"/>
      <c r="C17" s="95"/>
      <c r="D17" s="96"/>
      <c r="E17" s="137"/>
      <c r="F17" s="137"/>
      <c r="G17" s="137"/>
      <c r="H17" s="137"/>
      <c r="I17" s="137"/>
      <c r="J17" s="90"/>
      <c r="K17" s="61"/>
    </row>
    <row r="18" spans="1:12" ht="39.950000000000003" customHeight="1" x14ac:dyDescent="0.25">
      <c r="B18" s="73"/>
      <c r="C18" s="95"/>
      <c r="D18" s="96"/>
      <c r="E18" s="137"/>
      <c r="F18" s="137"/>
      <c r="G18" s="137"/>
      <c r="H18" s="137"/>
      <c r="I18" s="137"/>
      <c r="J18" s="90"/>
      <c r="K18" s="61"/>
    </row>
    <row r="19" spans="1:12" ht="39.950000000000003" customHeight="1" x14ac:dyDescent="0.25">
      <c r="B19" s="73"/>
      <c r="C19" s="95"/>
      <c r="D19" s="96"/>
      <c r="E19" s="137"/>
      <c r="F19" s="137"/>
      <c r="G19" s="137"/>
      <c r="H19" s="137"/>
      <c r="I19" s="137"/>
      <c r="J19" s="90"/>
      <c r="K19" s="61"/>
    </row>
    <row r="20" spans="1:12" ht="39.950000000000003" customHeight="1" x14ac:dyDescent="0.25">
      <c r="B20" s="73"/>
      <c r="C20" s="95"/>
      <c r="D20" s="96"/>
      <c r="E20" s="137"/>
      <c r="F20" s="137"/>
      <c r="G20" s="137"/>
      <c r="H20" s="137"/>
      <c r="I20" s="137"/>
      <c r="J20" s="90"/>
      <c r="K20" s="61"/>
    </row>
    <row r="21" spans="1:12" ht="39.950000000000003" customHeight="1" x14ac:dyDescent="0.25">
      <c r="B21" s="73"/>
      <c r="C21" s="95"/>
      <c r="D21" s="96"/>
      <c r="E21" s="137"/>
      <c r="F21" s="137"/>
      <c r="G21" s="137"/>
      <c r="H21" s="137"/>
      <c r="I21" s="137"/>
      <c r="J21" s="97"/>
      <c r="K21" s="149"/>
      <c r="L21" s="142"/>
    </row>
    <row r="22" spans="1:12" ht="39.950000000000003" customHeight="1" x14ac:dyDescent="0.25">
      <c r="B22" s="73"/>
      <c r="C22" s="95"/>
      <c r="D22" s="96"/>
      <c r="E22" s="137"/>
      <c r="F22" s="137"/>
      <c r="G22" s="137"/>
      <c r="H22" s="137"/>
      <c r="I22" s="137"/>
      <c r="J22" s="97"/>
      <c r="K22" s="149"/>
      <c r="L22" s="142"/>
    </row>
    <row r="23" spans="1:12" ht="39.950000000000003" customHeight="1" x14ac:dyDescent="0.25">
      <c r="B23" s="73"/>
      <c r="C23" s="95"/>
      <c r="D23" s="96"/>
      <c r="E23" s="137"/>
      <c r="F23" s="137"/>
      <c r="G23" s="137"/>
      <c r="H23" s="137"/>
      <c r="I23" s="137"/>
      <c r="J23" s="97"/>
      <c r="K23" s="149"/>
      <c r="L23" s="142"/>
    </row>
    <row r="24" spans="1:12" ht="39.950000000000003" customHeight="1" x14ac:dyDescent="0.25">
      <c r="B24" s="73"/>
      <c r="C24" s="98"/>
      <c r="D24" s="99"/>
      <c r="E24" s="137"/>
      <c r="F24" s="137"/>
      <c r="G24" s="137"/>
      <c r="H24" s="137"/>
      <c r="I24" s="137"/>
      <c r="J24" s="100"/>
      <c r="K24" s="150"/>
      <c r="L24" s="147"/>
    </row>
    <row r="25" spans="1:12" s="107" customFormat="1" ht="21" customHeight="1" x14ac:dyDescent="0.25">
      <c r="A25" s="61"/>
      <c r="B25" s="151"/>
      <c r="C25" s="153"/>
      <c r="D25" s="153"/>
      <c r="E25" s="101"/>
      <c r="F25" s="102"/>
      <c r="G25" s="103"/>
      <c r="H25" s="104"/>
      <c r="I25" s="105"/>
      <c r="J25" s="106"/>
      <c r="K25" s="155"/>
      <c r="L25" s="156"/>
    </row>
    <row r="26" spans="1:12" s="107" customFormat="1" ht="21" customHeight="1" x14ac:dyDescent="0.25">
      <c r="A26" s="61"/>
      <c r="B26" s="152"/>
      <c r="C26" s="154"/>
      <c r="D26" s="154"/>
      <c r="E26" s="108"/>
      <c r="F26" s="109"/>
      <c r="G26" s="110"/>
      <c r="H26" s="111"/>
      <c r="I26" s="111"/>
      <c r="J26" s="112"/>
      <c r="K26" s="113"/>
    </row>
    <row r="27" spans="1:12" s="107" customFormat="1" ht="21" customHeight="1" x14ac:dyDescent="0.25">
      <c r="A27" s="113"/>
      <c r="B27" s="113"/>
      <c r="C27" s="114"/>
      <c r="D27" s="114"/>
      <c r="E27" s="114"/>
      <c r="F27" s="77"/>
      <c r="G27" s="103"/>
      <c r="H27" s="104"/>
      <c r="I27" s="104"/>
      <c r="J27" s="115"/>
      <c r="K27" s="113"/>
    </row>
    <row r="28" spans="1:12" s="107" customFormat="1" ht="21" customHeight="1" x14ac:dyDescent="0.25">
      <c r="A28" s="113"/>
      <c r="B28" s="113"/>
      <c r="C28" s="114"/>
      <c r="D28" s="114"/>
      <c r="E28" s="114"/>
      <c r="F28" s="77"/>
      <c r="G28" s="103"/>
      <c r="H28" s="104"/>
      <c r="I28" s="104"/>
      <c r="J28" s="115"/>
      <c r="K28" s="113"/>
    </row>
    <row r="29" spans="1:12" s="107" customFormat="1" ht="21" customHeight="1" x14ac:dyDescent="0.25">
      <c r="A29" s="113"/>
      <c r="B29" s="113"/>
      <c r="C29" s="114"/>
      <c r="D29" s="114"/>
      <c r="E29" s="114"/>
      <c r="F29" s="77"/>
      <c r="G29" s="103"/>
      <c r="H29" s="104"/>
      <c r="I29" s="104"/>
      <c r="J29" s="115"/>
      <c r="K29" s="113"/>
    </row>
    <row r="30" spans="1:12" s="107" customFormat="1" ht="21" customHeight="1" x14ac:dyDescent="0.25">
      <c r="A30" s="113"/>
      <c r="B30" s="113"/>
      <c r="C30" s="114"/>
      <c r="D30" s="114"/>
      <c r="E30" s="114"/>
      <c r="F30" s="77"/>
      <c r="G30" s="103"/>
      <c r="H30" s="104"/>
      <c r="I30" s="104"/>
      <c r="J30" s="115"/>
      <c r="K30" s="113"/>
    </row>
    <row r="31" spans="1:12" s="107" customFormat="1" ht="13.5" customHeight="1" x14ac:dyDescent="0.25">
      <c r="A31" s="113"/>
      <c r="B31" s="113"/>
      <c r="C31" s="114"/>
      <c r="D31" s="114"/>
      <c r="E31" s="114"/>
      <c r="F31" s="77"/>
      <c r="G31" s="103"/>
      <c r="H31" s="104"/>
      <c r="I31" s="104"/>
      <c r="J31" s="115"/>
      <c r="K31" s="113"/>
    </row>
    <row r="32" spans="1:12" s="116" customFormat="1" ht="8.25" customHeight="1" x14ac:dyDescent="0.25">
      <c r="A32" s="113"/>
      <c r="B32" s="113"/>
      <c r="C32" s="114"/>
      <c r="D32" s="114"/>
      <c r="E32" s="114"/>
      <c r="F32" s="77"/>
      <c r="G32" s="103"/>
      <c r="H32" s="104"/>
      <c r="I32" s="104"/>
      <c r="J32" s="115"/>
      <c r="K32" s="113"/>
    </row>
    <row r="33" spans="1:10" s="91" customFormat="1" ht="18.75" hidden="1" customHeight="1" x14ac:dyDescent="0.25">
      <c r="A33" s="61"/>
      <c r="C33" s="114"/>
      <c r="D33" s="114"/>
      <c r="E33" s="114"/>
      <c r="F33" s="77"/>
      <c r="G33" s="117"/>
      <c r="H33" s="118"/>
      <c r="I33" s="118"/>
      <c r="J33" s="116"/>
    </row>
    <row r="34" spans="1:10" ht="18.75" hidden="1" customHeight="1" x14ac:dyDescent="0.25">
      <c r="J34" s="107"/>
    </row>
    <row r="35" spans="1:10" ht="18.75" hidden="1" customHeight="1" x14ac:dyDescent="0.25"/>
    <row r="36" spans="1:10" ht="18.75" customHeight="1" x14ac:dyDescent="0.25"/>
    <row r="37" spans="1:10" ht="18.75" customHeight="1" x14ac:dyDescent="0.25"/>
    <row r="38" spans="1:10" ht="18.75" customHeight="1" x14ac:dyDescent="0.25"/>
    <row r="39" spans="1:10" ht="18.75" customHeight="1" x14ac:dyDescent="0.25"/>
    <row r="40" spans="1:10" ht="18.75" customHeight="1" x14ac:dyDescent="0.25"/>
    <row r="41" spans="1:10" ht="18.75" customHeight="1" x14ac:dyDescent="0.25"/>
    <row r="42" spans="1:10" ht="18.75" customHeight="1" x14ac:dyDescent="0.25"/>
    <row r="43" spans="1:10" ht="18.75" customHeight="1" x14ac:dyDescent="0.25"/>
    <row r="44" spans="1:10" ht="18.75" customHeight="1" x14ac:dyDescent="0.25"/>
    <row r="45" spans="1:10" ht="18.75" customHeight="1" x14ac:dyDescent="0.25"/>
    <row r="46" spans="1:10" ht="18.75" customHeight="1" x14ac:dyDescent="0.25"/>
    <row r="47" spans="1:10" ht="18.75" customHeight="1" x14ac:dyDescent="0.25"/>
  </sheetData>
  <mergeCells count="26">
    <mergeCell ref="E23:I23"/>
    <mergeCell ref="K23:L23"/>
    <mergeCell ref="E24:I24"/>
    <mergeCell ref="K24:L24"/>
    <mergeCell ref="B25:B26"/>
    <mergeCell ref="C25:C26"/>
    <mergeCell ref="D25:D26"/>
    <mergeCell ref="K25:L25"/>
    <mergeCell ref="E19:I19"/>
    <mergeCell ref="E20:I20"/>
    <mergeCell ref="E21:I21"/>
    <mergeCell ref="K21:L21"/>
    <mergeCell ref="E22:I22"/>
    <mergeCell ref="K22:L22"/>
    <mergeCell ref="E18:I18"/>
    <mergeCell ref="C3:I3"/>
    <mergeCell ref="C5:F5"/>
    <mergeCell ref="E9:I9"/>
    <mergeCell ref="E10:I10"/>
    <mergeCell ref="E11:I11"/>
    <mergeCell ref="E12:I12"/>
    <mergeCell ref="E13:I13"/>
    <mergeCell ref="E14:I14"/>
    <mergeCell ref="E15:I15"/>
    <mergeCell ref="E16:I16"/>
    <mergeCell ref="E17:I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Informe cuantitativo</vt:lpstr>
      <vt:lpstr>Informe cualitativo</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Villavicencio García</dc:creator>
  <cp:lastModifiedBy>Emanuel Perez Mateos</cp:lastModifiedBy>
  <dcterms:created xsi:type="dcterms:W3CDTF">2020-09-25T18:38:54Z</dcterms:created>
  <dcterms:modified xsi:type="dcterms:W3CDTF">2021-01-06T15:37:19Z</dcterms:modified>
</cp:coreProperties>
</file>