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636" activeTab="1"/>
  </bookViews>
  <sheets>
    <sheet name="Informe cuantitativo" sheetId="1" r:id="rId1"/>
    <sheet name="Informe Cualitativo" sheetId="2" r:id="rId2"/>
    <sheet name="Hoja2" sheetId="3" state="hidden" r:id="rId3"/>
  </sheets>
  <definedNames>
    <definedName name="_xlnm.Print_Area" localSheetId="1">'Informe Cualitativo'!$B$2:$J$32</definedName>
  </definedNames>
  <calcPr fullCalcOnLoad="1"/>
</workbook>
</file>

<file path=xl/sharedStrings.xml><?xml version="1.0" encoding="utf-8"?>
<sst xmlns="http://schemas.openxmlformats.org/spreadsheetml/2006/main" count="67" uniqueCount="42">
  <si>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</si>
  <si>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</si>
  <si>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</si>
  <si>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</si>
  <si>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</si>
  <si>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</si>
  <si>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</si>
  <si>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</si>
  <si>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</si>
  <si>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</si>
  <si>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</si>
  <si>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</si>
  <si>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</si>
  <si>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</si>
  <si>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</si>
  <si>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</si>
  <si>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</si>
  <si>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</si>
  <si>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</si>
  <si>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</si>
  <si>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</si>
  <si>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</si>
  <si>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</si>
  <si>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</si>
  <si>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</si>
  <si>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</si>
  <si>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</si>
  <si>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</si>
  <si>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</si>
  <si>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</si>
  <si>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</si>
  <si>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</si>
  <si>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Apoyo asuntos derivados por Secretaría  </t>
  </si>
  <si>
    <t xml:space="preserve">Integración, Dictaminación de Iniciativas </t>
  </si>
  <si>
    <t>Participación en Sesiones del Ayuntamiento</t>
  </si>
  <si>
    <t xml:space="preserve">Sitio Web de Actas y Acuerdos </t>
  </si>
  <si>
    <t>Dirección de Integración, Dictaminación, Actas y Acuerdos</t>
  </si>
  <si>
    <t>Apoyamos a la Secretaría General con las siguientes actividades durante el periodo: regularización de predios rústicos, donaciones, certificación de firmas e identidades de Cooperativas de S. C.  R. L de C. V., certificaciones, edictos, requisiciones, inventario, oficios para informar de los Acuerdos Legislativos, reporte trimestral de Secretaría, las gestiones de las instrucciones que le asigna la Presidenta al Secretario en las Sesiones del Pleno, manuales de puestos, manuales de organización, informes anuales, solicitudes de transparencia y apoyo a cartas de residencia e inscripción del POEDTMUN.</t>
  </si>
  <si>
    <t>Del 01 de julio al 30 de septiembre 2020</t>
  </si>
  <si>
    <t xml:space="preserve">Apoyamos con redacción y asesoría de dictámenes e iniciativas a la Presidenta y a todos los  regidores que nos solicitaron en el periodo. Se apoyó en total con 16 iniciativas desglosándose de la siguiente manera: en julio se apoyó con 4, en agosto con 8 y septiembre con 4. Nos vinculamos con otras dependencias del gobierno para solicitar información para poder realizar adecuadamente lo que se nos requirió. </t>
  </si>
  <si>
    <t>Realizamos una serie de actividades para el buen desarrollo de las 2 Sesiones a Distancia, una  Sesión Ordinaria y una Sesión Solemne que se celebraron en el periodo de julio-septiembre, entre ellas hicimos la  Convocatoria para cada uno de los integrantes de cabildo; la guía para la sesión, la cual contempla el desarrollo de la misma;  el seguimiento y desarrollo de acuerdos tomados durante la sesión de los cuales se generaron 13 acuerdos de la Sesión del 30 de julio, 18 acuerdos de la Sesión del 27 de agosto y 28 acuerdos de la Sesión del 30 de septiembre; así como las 442 notificaciones  de los mismos a las áreas que señala el acuerdo de los cuales se generaron 117 notificaciones de la Sesión del 30 de julio, 117 notificaciones de la Sesión del 27 de agosto y 208 notificaciones de la Sesión del 30 de septiembre;  al término de cada Sesión se inicia la transcripción del acta de cabildo y concluimos las de las sesiones del 25 de junio, 30 de julio, 27 de agosto y  la del 14 de septiembre (solemne);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adecuo el Salón del Pleno para poder realizar la Sesion Ordinaria del 30 de septiembre con la ayuda de personal de la Dirección de Servicios Especiales se instalaron las sillas de los regidores a un metro de distancia como lo señalaba el protocolo. Las sesiones del 30 de julio y 27 de agosto se realizaron a distancia se presentaron en la Sala de Cabildo solo la Presidenta, Síndico y el Secretario del Ayuntamiento mientras que los demás miembros del Ayuntamiento  realizaron la votación desde sus casas y con el apoyo de Comunicación Social e Informática fue posible que se instalara el equipo necesario para poder realizar la sesión de esa manera. Asimismo toda la información de las iniciativas que se presentan para votación en el pleno fueron circuladas de manera electrónica, siguiendo los protocolos se sanidad y de austeridad.</t>
  </si>
  <si>
    <t>Actualizamos el sitio web de “Actas y Acuerdos” con toda la información que se generó en cada una de  las 4 sesiones de cabildo que hubo durante el periodo de las cuales 2 fueron a distancia, 1 ordinaria y 1 solemne. En la sección de Sesiones del Pleno la actualización consistió en: Convocatoria y orden del día, Puntos de Acuerdo, Actas en Versión Estenográfica (se subieron las actas del 25 de junio, 30 de julio, 27 de agosto y la del 14 de septiembre-solemne)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XXVII Fecha de Publicación 17 de julio 2020, Tomo XXIX Fecha de Publicación 31 de julio 2020, Tomo XXX Fecha de Publicación 20 de agosto 2020 y el Tomo XXXI Fecha de Publicación 18 de septiembre 2020;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13 acuerdos de la Sesión del 30 de julio, 18 acuerdos de la Sesión del 27 de agosto y 28 acuerdos de la Sesión del 30 de septiembre. Asimismo enviamos a cada una de las dependencias según corresponda, la información relativa a realizarse. Para poder llevar a cabo las actividades del Sitio Web nos apoyamos en la Dirección de Procesos e  Informática la cual se dio a la tarea de actualizar la página del Ayuntamiento así como darle una nueva imagen a la página de Actas y Acuerdos, y también colabora en generar usuarios para que las diferentes áreas tengan acceso a los acuerdos del pleno y le den el seguimiento correspondiente.  La política transversal que rige a esta área  es Derechos Humanos  y la cumplimentamos con el acceso a la información.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</si>
</sst>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64">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2"/>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4"/>
      <name val="Arial"/>
      <family val="2"/>
    </font>
    <font>
      <b/>
      <sz val="11"/>
      <color indexed="14"/>
      <name val="Arial"/>
      <family val="2"/>
    </font>
    <font>
      <b/>
      <sz val="16"/>
      <color indexed="14"/>
      <name val="Arial"/>
      <family val="2"/>
    </font>
    <font>
      <b/>
      <sz val="18"/>
      <color indexed="14"/>
      <name val="Arial"/>
      <family val="2"/>
    </font>
    <font>
      <b/>
      <sz val="14"/>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CC0066"/>
      <name val="Arial"/>
      <family val="2"/>
    </font>
    <font>
      <b/>
      <sz val="11"/>
      <color rgb="FFCC0066"/>
      <name val="Arial"/>
      <family val="2"/>
    </font>
    <font>
      <sz val="11"/>
      <color rgb="FF000000"/>
      <name val="Calibri"/>
      <family val="2"/>
    </font>
    <font>
      <b/>
      <sz val="16"/>
      <color rgb="FFCC0066"/>
      <name val="Arial"/>
      <family val="2"/>
    </font>
    <font>
      <b/>
      <sz val="14"/>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5"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5" applyFont="1" applyFill="1" applyBorder="1" applyAlignment="1">
      <alignment vertical="center"/>
    </xf>
    <xf numFmtId="49" fontId="2" fillId="33" borderId="16" xfId="0" applyNumberFormat="1" applyFont="1" applyFill="1" applyBorder="1" applyAlignment="1">
      <alignment vertical="center"/>
    </xf>
    <xf numFmtId="9" fontId="2" fillId="33" borderId="18" xfId="55" applyFont="1" applyFill="1" applyBorder="1" applyAlignment="1">
      <alignment vertical="center"/>
    </xf>
    <xf numFmtId="49" fontId="0" fillId="33" borderId="28" xfId="0" applyNumberFormat="1" applyFill="1" applyBorder="1" applyAlignment="1">
      <alignment vertical="center"/>
    </xf>
    <xf numFmtId="9" fontId="0" fillId="33" borderId="29" xfId="55" applyFont="1" applyFill="1" applyBorder="1" applyAlignment="1">
      <alignment vertical="center"/>
    </xf>
    <xf numFmtId="49" fontId="3" fillId="33" borderId="28" xfId="0" applyNumberFormat="1" applyFont="1" applyFill="1" applyBorder="1" applyAlignment="1">
      <alignment vertical="center"/>
    </xf>
    <xf numFmtId="9" fontId="3" fillId="33" borderId="29" xfId="55"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5"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8" fillId="33" borderId="14" xfId="0" applyNumberFormat="1" applyFont="1" applyFill="1" applyBorder="1" applyAlignment="1">
      <alignment vertical="center"/>
    </xf>
    <xf numFmtId="41" fontId="59"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6" fillId="34" borderId="19" xfId="0" applyFont="1" applyFill="1" applyBorder="1" applyAlignment="1">
      <alignment horizontal="center" vertical="center" textRotation="90" wrapText="1"/>
    </xf>
    <xf numFmtId="0" fontId="14" fillId="0" borderId="19" xfId="0" applyFont="1" applyBorder="1" applyAlignment="1">
      <alignment vertical="center" wrapText="1"/>
    </xf>
    <xf numFmtId="0" fontId="6" fillId="35" borderId="19" xfId="0" applyFont="1" applyFill="1" applyBorder="1" applyAlignment="1">
      <alignment horizontal="center" vertical="center" textRotation="90" wrapText="1"/>
    </xf>
    <xf numFmtId="0" fontId="0" fillId="0" borderId="19" xfId="0" applyFill="1" applyBorder="1" applyAlignment="1">
      <alignment wrapText="1"/>
    </xf>
    <xf numFmtId="0" fontId="14" fillId="0" borderId="19" xfId="0" applyFont="1" applyBorder="1" applyAlignment="1">
      <alignment wrapText="1"/>
    </xf>
    <xf numFmtId="0" fontId="60" fillId="0" borderId="19" xfId="0" applyFont="1" applyBorder="1" applyAlignment="1">
      <alignment wrapText="1"/>
    </xf>
    <xf numFmtId="9" fontId="60" fillId="0" borderId="19" xfId="0" applyNumberFormat="1" applyFont="1" applyBorder="1" applyAlignment="1">
      <alignment wrapText="1"/>
    </xf>
    <xf numFmtId="49" fontId="0" fillId="0" borderId="19" xfId="0" applyNumberFormat="1" applyFont="1" applyFill="1" applyBorder="1" applyAlignment="1">
      <alignment horizontal="justify" vertical="center" wrapText="1"/>
    </xf>
    <xf numFmtId="49" fontId="12" fillId="34" borderId="19" xfId="0" applyNumberFormat="1" applyFont="1" applyFill="1" applyBorder="1" applyAlignment="1">
      <alignment horizontal="center" vertical="center" wrapText="1"/>
    </xf>
    <xf numFmtId="0" fontId="8" fillId="34" borderId="19" xfId="0" applyFont="1" applyFill="1" applyBorder="1" applyAlignment="1">
      <alignment horizontal="center" vertical="center" wrapText="1"/>
    </xf>
    <xf numFmtId="0" fontId="5" fillId="34" borderId="19" xfId="0"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61" fillId="33" borderId="11" xfId="0" applyNumberFormat="1" applyFont="1" applyFill="1" applyBorder="1" applyAlignment="1">
      <alignment horizontal="center" vertical="top"/>
    </xf>
    <xf numFmtId="49" fontId="61" fillId="33" borderId="12" xfId="0" applyNumberFormat="1" applyFont="1" applyFill="1" applyBorder="1" applyAlignment="1">
      <alignment horizontal="center" vertical="top"/>
    </xf>
    <xf numFmtId="49" fontId="61" fillId="33" borderId="13" xfId="0" applyNumberFormat="1" applyFont="1" applyFill="1" applyBorder="1" applyAlignment="1">
      <alignment horizontal="center" vertical="top"/>
    </xf>
    <xf numFmtId="49" fontId="62" fillId="33" borderId="0" xfId="0" applyNumberFormat="1" applyFont="1" applyFill="1" applyBorder="1" applyAlignment="1">
      <alignment horizontal="left"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62"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63"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Fill="1" applyBorder="1" applyAlignment="1">
      <alignment horizontal="center" vertical="top" wrapText="1"/>
    </xf>
    <xf numFmtId="49" fontId="15" fillId="0" borderId="28"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0" fillId="0" borderId="19" xfId="0" applyNumberForma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70" zoomScaleNormal="70" zoomScalePageLayoutView="0" workbookViewId="0" topLeftCell="A1">
      <selection activeCell="C6" sqref="C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57.14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8"/>
      <c r="C3" s="59"/>
      <c r="D3" s="59"/>
      <c r="E3" s="59"/>
      <c r="F3" s="59"/>
      <c r="G3" s="59"/>
      <c r="H3" s="59"/>
      <c r="I3" s="59"/>
      <c r="J3" s="59"/>
      <c r="K3" s="59"/>
      <c r="L3" s="59"/>
      <c r="M3" s="59"/>
      <c r="N3" s="59"/>
      <c r="O3" s="59"/>
      <c r="P3" s="59"/>
      <c r="Q3" s="60"/>
    </row>
    <row r="4" spans="2:17" ht="23.25" customHeight="1">
      <c r="B4" s="61"/>
      <c r="C4" s="123" t="s">
        <v>21</v>
      </c>
      <c r="D4" s="124"/>
      <c r="E4" s="124"/>
      <c r="F4" s="124"/>
      <c r="G4" s="124"/>
      <c r="H4" s="124"/>
      <c r="I4" s="124"/>
      <c r="J4" s="124"/>
      <c r="K4" s="124"/>
      <c r="L4" s="124"/>
      <c r="M4" s="124"/>
      <c r="N4" s="124"/>
      <c r="O4" s="124"/>
      <c r="P4" s="125"/>
      <c r="Q4" s="62"/>
    </row>
    <row r="5" spans="2:17" ht="18">
      <c r="B5" s="61"/>
      <c r="C5" s="92" t="s">
        <v>31</v>
      </c>
      <c r="D5" s="83"/>
      <c r="E5" s="83"/>
      <c r="F5" s="63"/>
      <c r="G5" s="81"/>
      <c r="H5" s="81"/>
      <c r="I5" s="81"/>
      <c r="J5" s="94" t="s">
        <v>36</v>
      </c>
      <c r="K5" s="81"/>
      <c r="L5" s="81"/>
      <c r="M5" s="81"/>
      <c r="N5" s="81"/>
      <c r="O5" s="81"/>
      <c r="P5" s="82"/>
      <c r="Q5" s="62"/>
    </row>
    <row r="6" spans="2:17" ht="18">
      <c r="B6" s="61"/>
      <c r="C6" s="93" t="s">
        <v>38</v>
      </c>
      <c r="D6" s="80"/>
      <c r="E6" s="80"/>
      <c r="F6" s="11"/>
      <c r="G6" s="11"/>
      <c r="H6" s="11"/>
      <c r="I6" s="11"/>
      <c r="J6" s="8"/>
      <c r="K6" s="8"/>
      <c r="L6" s="39"/>
      <c r="M6" s="39"/>
      <c r="N6" s="39"/>
      <c r="O6" s="39"/>
      <c r="P6" s="68"/>
      <c r="Q6" s="62"/>
    </row>
    <row r="7" spans="2:17" ht="18">
      <c r="B7" s="61"/>
      <c r="C7" s="69"/>
      <c r="D7" s="40"/>
      <c r="E7" s="46"/>
      <c r="F7" s="13"/>
      <c r="G7" s="13"/>
      <c r="H7" s="13"/>
      <c r="I7" s="13"/>
      <c r="J7" s="14"/>
      <c r="K7" s="14"/>
      <c r="L7" s="40"/>
      <c r="M7" s="40"/>
      <c r="N7" s="40"/>
      <c r="O7" s="40"/>
      <c r="P7" s="70"/>
      <c r="Q7" s="62"/>
    </row>
    <row r="8" spans="2:17" ht="12.75">
      <c r="B8" s="61"/>
      <c r="C8" s="71"/>
      <c r="D8" s="41"/>
      <c r="E8" s="47"/>
      <c r="F8" s="1"/>
      <c r="G8" s="1"/>
      <c r="H8" s="1"/>
      <c r="I8" s="1"/>
      <c r="J8" s="16"/>
      <c r="K8" s="16"/>
      <c r="L8" s="41"/>
      <c r="M8" s="41"/>
      <c r="N8" s="41"/>
      <c r="O8" s="41"/>
      <c r="P8" s="72"/>
      <c r="Q8" s="62"/>
    </row>
    <row r="9" spans="2:17" ht="20.25">
      <c r="B9" s="61"/>
      <c r="C9" s="73"/>
      <c r="D9" s="42"/>
      <c r="E9" s="48"/>
      <c r="F9" s="18"/>
      <c r="G9" s="18"/>
      <c r="H9" s="18"/>
      <c r="I9" s="18"/>
      <c r="J9" s="18"/>
      <c r="K9" s="18"/>
      <c r="L9" s="42"/>
      <c r="M9" s="42"/>
      <c r="N9" s="42"/>
      <c r="O9" s="42"/>
      <c r="P9" s="74"/>
      <c r="Q9" s="62"/>
    </row>
    <row r="10" spans="2:17" ht="36">
      <c r="B10" s="61"/>
      <c r="C10" s="119" t="s">
        <v>0</v>
      </c>
      <c r="D10" s="119"/>
      <c r="E10" s="120" t="s">
        <v>1</v>
      </c>
      <c r="F10" s="121" t="s">
        <v>7</v>
      </c>
      <c r="G10" s="121"/>
      <c r="H10" s="121"/>
      <c r="I10" s="121"/>
      <c r="J10" s="122" t="s">
        <v>5</v>
      </c>
      <c r="K10" s="56" t="s">
        <v>28</v>
      </c>
      <c r="L10" s="90" t="s">
        <v>27</v>
      </c>
      <c r="M10" s="90" t="s">
        <v>27</v>
      </c>
      <c r="N10" s="90" t="s">
        <v>27</v>
      </c>
      <c r="O10" s="90" t="s">
        <v>27</v>
      </c>
      <c r="P10" s="57" t="s">
        <v>6</v>
      </c>
      <c r="Q10" s="62"/>
    </row>
    <row r="11" spans="2:17" ht="45">
      <c r="B11" s="61"/>
      <c r="C11" s="119"/>
      <c r="D11" s="119"/>
      <c r="E11" s="120"/>
      <c r="F11" s="111" t="s">
        <v>2</v>
      </c>
      <c r="G11" s="111" t="s">
        <v>3</v>
      </c>
      <c r="H11" s="111" t="s">
        <v>4</v>
      </c>
      <c r="I11" s="113" t="s">
        <v>20</v>
      </c>
      <c r="J11" s="122"/>
      <c r="K11" s="84" t="s">
        <v>10</v>
      </c>
      <c r="L11" s="85" t="s">
        <v>23</v>
      </c>
      <c r="M11" s="85" t="s">
        <v>24</v>
      </c>
      <c r="N11" s="85" t="s">
        <v>25</v>
      </c>
      <c r="O11" s="85" t="s">
        <v>26</v>
      </c>
      <c r="P11" s="86" t="s">
        <v>9</v>
      </c>
      <c r="Q11" s="62"/>
    </row>
    <row r="12" spans="2:17" ht="114.75" customHeight="1">
      <c r="B12" s="61"/>
      <c r="C12" s="114">
        <v>1</v>
      </c>
      <c r="D12" s="115" t="s">
        <v>32</v>
      </c>
      <c r="E12" s="114" t="s">
        <v>30</v>
      </c>
      <c r="F12" s="114"/>
      <c r="G12" s="114"/>
      <c r="H12" s="114"/>
      <c r="I12" s="114"/>
      <c r="J12" s="117">
        <v>1</v>
      </c>
      <c r="K12" s="110">
        <v>100</v>
      </c>
      <c r="L12" s="67">
        <v>25</v>
      </c>
      <c r="M12" s="67">
        <v>25</v>
      </c>
      <c r="N12" s="67">
        <v>25</v>
      </c>
      <c r="O12" s="67">
        <v>25</v>
      </c>
      <c r="P12" s="89">
        <f>SUM(L12:O12)/K12</f>
        <v>1</v>
      </c>
      <c r="Q12" s="62"/>
    </row>
    <row r="13" spans="2:17" ht="30" customHeight="1">
      <c r="B13" s="61"/>
      <c r="C13" s="114">
        <v>2</v>
      </c>
      <c r="D13" s="115" t="s">
        <v>33</v>
      </c>
      <c r="E13" s="114" t="s">
        <v>29</v>
      </c>
      <c r="F13" s="114"/>
      <c r="G13" s="114"/>
      <c r="H13" s="114"/>
      <c r="I13" s="114"/>
      <c r="J13" s="117">
        <v>1</v>
      </c>
      <c r="K13" s="110">
        <v>100</v>
      </c>
      <c r="L13" s="67">
        <v>25</v>
      </c>
      <c r="M13" s="67">
        <v>25</v>
      </c>
      <c r="N13" s="67">
        <v>25</v>
      </c>
      <c r="O13" s="67">
        <v>25</v>
      </c>
      <c r="P13" s="89">
        <f aca="true" t="shared" si="0" ref="P13:P27">SUM(L13:O13)/K13</f>
        <v>1</v>
      </c>
      <c r="Q13" s="62"/>
    </row>
    <row r="14" spans="2:17" ht="30" customHeight="1">
      <c r="B14" s="61"/>
      <c r="C14" s="114">
        <v>3</v>
      </c>
      <c r="D14" s="115" t="s">
        <v>34</v>
      </c>
      <c r="E14" s="114" t="s">
        <v>29</v>
      </c>
      <c r="F14" s="114"/>
      <c r="G14" s="114"/>
      <c r="H14" s="114"/>
      <c r="I14" s="114"/>
      <c r="J14" s="117">
        <v>1</v>
      </c>
      <c r="K14" s="110">
        <v>100</v>
      </c>
      <c r="L14" s="67">
        <v>25</v>
      </c>
      <c r="M14" s="67">
        <v>25</v>
      </c>
      <c r="N14" s="67">
        <v>25</v>
      </c>
      <c r="O14" s="67">
        <v>25</v>
      </c>
      <c r="P14" s="89">
        <f t="shared" si="0"/>
        <v>1</v>
      </c>
      <c r="Q14" s="62"/>
    </row>
    <row r="15" spans="2:17" ht="30" customHeight="1">
      <c r="B15" s="61"/>
      <c r="C15" s="114">
        <v>4</v>
      </c>
      <c r="D15" s="112" t="s">
        <v>35</v>
      </c>
      <c r="E15" s="114" t="s">
        <v>29</v>
      </c>
      <c r="F15" s="114"/>
      <c r="G15" s="114"/>
      <c r="H15" s="114"/>
      <c r="I15" s="114"/>
      <c r="J15" s="117">
        <v>1</v>
      </c>
      <c r="K15" s="110">
        <v>100</v>
      </c>
      <c r="L15" s="67">
        <v>25</v>
      </c>
      <c r="M15" s="67">
        <v>25</v>
      </c>
      <c r="N15" s="67">
        <v>25</v>
      </c>
      <c r="O15" s="67">
        <v>25</v>
      </c>
      <c r="P15" s="89">
        <f t="shared" si="0"/>
        <v>1</v>
      </c>
      <c r="Q15" s="62"/>
    </row>
    <row r="16" spans="2:17" ht="30" customHeight="1">
      <c r="B16" s="61"/>
      <c r="C16" s="114">
        <v>5</v>
      </c>
      <c r="D16" s="114"/>
      <c r="E16" s="114" t="s">
        <v>29</v>
      </c>
      <c r="F16" s="114"/>
      <c r="G16" s="114"/>
      <c r="H16" s="114"/>
      <c r="I16" s="114"/>
      <c r="J16" s="116"/>
      <c r="K16" s="110">
        <v>100</v>
      </c>
      <c r="L16" s="67"/>
      <c r="M16" s="67"/>
      <c r="N16" s="67"/>
      <c r="O16" s="67"/>
      <c r="P16" s="89">
        <f t="shared" si="0"/>
        <v>0</v>
      </c>
      <c r="Q16" s="62"/>
    </row>
    <row r="17" spans="2:17" ht="30" customHeight="1">
      <c r="B17" s="61"/>
      <c r="C17" s="110">
        <v>6</v>
      </c>
      <c r="D17" s="110"/>
      <c r="E17" s="110" t="s">
        <v>29</v>
      </c>
      <c r="F17" s="110"/>
      <c r="G17" s="110"/>
      <c r="H17" s="110"/>
      <c r="I17" s="110"/>
      <c r="J17" s="110"/>
      <c r="K17" s="110">
        <v>100</v>
      </c>
      <c r="L17" s="67"/>
      <c r="M17" s="67"/>
      <c r="N17" s="67"/>
      <c r="O17" s="67"/>
      <c r="P17" s="89">
        <f t="shared" si="0"/>
        <v>0</v>
      </c>
      <c r="Q17" s="62"/>
    </row>
    <row r="18" spans="2:17" ht="30" customHeight="1">
      <c r="B18" s="61"/>
      <c r="C18" s="110"/>
      <c r="D18" s="110"/>
      <c r="E18" s="110" t="s">
        <v>29</v>
      </c>
      <c r="F18" s="110"/>
      <c r="G18" s="110"/>
      <c r="H18" s="110"/>
      <c r="I18" s="110"/>
      <c r="J18" s="110"/>
      <c r="K18" s="110">
        <v>100</v>
      </c>
      <c r="L18" s="67"/>
      <c r="M18" s="67"/>
      <c r="N18" s="67"/>
      <c r="O18" s="67"/>
      <c r="P18" s="89">
        <f t="shared" si="0"/>
        <v>0</v>
      </c>
      <c r="Q18" s="62"/>
    </row>
    <row r="19" spans="2:17" ht="30" customHeight="1">
      <c r="B19" s="61"/>
      <c r="C19" s="110"/>
      <c r="D19" s="110"/>
      <c r="E19" s="110" t="s">
        <v>29</v>
      </c>
      <c r="F19" s="110"/>
      <c r="G19" s="110"/>
      <c r="H19" s="110"/>
      <c r="I19" s="110"/>
      <c r="J19" s="110"/>
      <c r="K19" s="110">
        <v>100</v>
      </c>
      <c r="L19" s="67"/>
      <c r="M19" s="67"/>
      <c r="N19" s="67"/>
      <c r="O19" s="67"/>
      <c r="P19" s="89">
        <f t="shared" si="0"/>
        <v>0</v>
      </c>
      <c r="Q19" s="62"/>
    </row>
    <row r="20" spans="2:17" ht="30" customHeight="1">
      <c r="B20" s="61"/>
      <c r="C20" s="110"/>
      <c r="D20" s="110"/>
      <c r="E20" s="110" t="s">
        <v>29</v>
      </c>
      <c r="F20" s="110"/>
      <c r="G20" s="110"/>
      <c r="H20" s="110"/>
      <c r="I20" s="110"/>
      <c r="J20" s="110"/>
      <c r="K20" s="110">
        <v>100</v>
      </c>
      <c r="L20" s="67"/>
      <c r="M20" s="67"/>
      <c r="N20" s="67"/>
      <c r="O20" s="67"/>
      <c r="P20" s="89">
        <f t="shared" si="0"/>
        <v>0</v>
      </c>
      <c r="Q20" s="62"/>
    </row>
    <row r="21" spans="2:17" ht="30" customHeight="1">
      <c r="B21" s="61"/>
      <c r="C21" s="110"/>
      <c r="D21" s="110"/>
      <c r="E21" s="110" t="s">
        <v>29</v>
      </c>
      <c r="F21" s="110"/>
      <c r="G21" s="110"/>
      <c r="H21" s="110"/>
      <c r="I21" s="110"/>
      <c r="J21" s="110"/>
      <c r="K21" s="110">
        <v>100</v>
      </c>
      <c r="L21" s="67"/>
      <c r="M21" s="67"/>
      <c r="N21" s="67"/>
      <c r="O21" s="67"/>
      <c r="P21" s="89">
        <f t="shared" si="0"/>
        <v>0</v>
      </c>
      <c r="Q21" s="62"/>
    </row>
    <row r="22" spans="2:17" ht="30" customHeight="1">
      <c r="B22" s="61"/>
      <c r="C22" s="110"/>
      <c r="D22" s="110"/>
      <c r="E22" s="110" t="s">
        <v>29</v>
      </c>
      <c r="F22" s="110"/>
      <c r="G22" s="110"/>
      <c r="H22" s="110"/>
      <c r="I22" s="110"/>
      <c r="J22" s="110"/>
      <c r="K22" s="110">
        <v>100</v>
      </c>
      <c r="L22" s="67"/>
      <c r="M22" s="67"/>
      <c r="N22" s="67"/>
      <c r="O22" s="67"/>
      <c r="P22" s="89">
        <f t="shared" si="0"/>
        <v>0</v>
      </c>
      <c r="Q22" s="62"/>
    </row>
    <row r="23" spans="2:17" ht="30" customHeight="1">
      <c r="B23" s="61"/>
      <c r="C23" s="110"/>
      <c r="D23" s="110"/>
      <c r="E23" s="110" t="s">
        <v>29</v>
      </c>
      <c r="F23" s="110"/>
      <c r="G23" s="110"/>
      <c r="H23" s="110"/>
      <c r="I23" s="110"/>
      <c r="J23" s="110"/>
      <c r="K23" s="110">
        <v>100</v>
      </c>
      <c r="L23" s="67"/>
      <c r="M23" s="67"/>
      <c r="N23" s="67"/>
      <c r="O23" s="67"/>
      <c r="P23" s="89">
        <f t="shared" si="0"/>
        <v>0</v>
      </c>
      <c r="Q23" s="62"/>
    </row>
    <row r="24" spans="2:17" ht="30" customHeight="1">
      <c r="B24" s="61"/>
      <c r="C24" s="110"/>
      <c r="D24" s="110"/>
      <c r="E24" s="110" t="s">
        <v>29</v>
      </c>
      <c r="F24" s="110"/>
      <c r="G24" s="110"/>
      <c r="H24" s="110"/>
      <c r="I24" s="110"/>
      <c r="J24" s="110"/>
      <c r="K24" s="110">
        <v>100</v>
      </c>
      <c r="L24" s="67"/>
      <c r="M24" s="67"/>
      <c r="N24" s="67"/>
      <c r="O24" s="67"/>
      <c r="P24" s="89">
        <f t="shared" si="0"/>
        <v>0</v>
      </c>
      <c r="Q24" s="62"/>
    </row>
    <row r="25" spans="2:17" ht="30" customHeight="1">
      <c r="B25" s="61"/>
      <c r="C25" s="110"/>
      <c r="D25" s="110"/>
      <c r="E25" s="110" t="s">
        <v>29</v>
      </c>
      <c r="F25" s="110"/>
      <c r="G25" s="110"/>
      <c r="H25" s="110"/>
      <c r="I25" s="110"/>
      <c r="J25" s="110"/>
      <c r="K25" s="110">
        <v>100</v>
      </c>
      <c r="L25" s="67"/>
      <c r="M25" s="67"/>
      <c r="N25" s="67"/>
      <c r="O25" s="67"/>
      <c r="P25" s="89">
        <f t="shared" si="0"/>
        <v>0</v>
      </c>
      <c r="Q25" s="62"/>
    </row>
    <row r="26" spans="2:17" ht="30" customHeight="1">
      <c r="B26" s="61"/>
      <c r="C26" s="110"/>
      <c r="D26" s="110"/>
      <c r="E26" s="110" t="s">
        <v>29</v>
      </c>
      <c r="F26" s="110"/>
      <c r="G26" s="110"/>
      <c r="H26" s="110"/>
      <c r="I26" s="110"/>
      <c r="J26" s="110"/>
      <c r="K26" s="110">
        <v>100</v>
      </c>
      <c r="L26" s="67"/>
      <c r="M26" s="67"/>
      <c r="N26" s="67"/>
      <c r="O26" s="67"/>
      <c r="P26" s="89">
        <f t="shared" si="0"/>
        <v>0</v>
      </c>
      <c r="Q26" s="62"/>
    </row>
    <row r="27" spans="2:17" ht="30" customHeight="1">
      <c r="B27" s="61"/>
      <c r="C27" s="110"/>
      <c r="D27" s="110"/>
      <c r="E27" s="110" t="s">
        <v>29</v>
      </c>
      <c r="F27" s="110"/>
      <c r="G27" s="110"/>
      <c r="H27" s="110"/>
      <c r="I27" s="110"/>
      <c r="J27" s="110"/>
      <c r="K27" s="110">
        <v>100</v>
      </c>
      <c r="L27" s="67"/>
      <c r="M27" s="67"/>
      <c r="N27" s="67"/>
      <c r="O27" s="67"/>
      <c r="P27" s="89">
        <f t="shared" si="0"/>
        <v>0</v>
      </c>
      <c r="Q27" s="62"/>
    </row>
    <row r="28" spans="2:17" ht="12.75">
      <c r="B28" s="61"/>
      <c r="C28" s="75"/>
      <c r="D28" s="63"/>
      <c r="E28" s="63"/>
      <c r="F28" s="63"/>
      <c r="G28" s="63"/>
      <c r="H28" s="63"/>
      <c r="I28" s="63"/>
      <c r="J28" s="63"/>
      <c r="K28" s="63"/>
      <c r="L28" s="63"/>
      <c r="M28" s="63"/>
      <c r="N28" s="63"/>
      <c r="O28" s="63"/>
      <c r="P28" s="76"/>
      <c r="Q28" s="62"/>
    </row>
    <row r="29" spans="2:17" ht="12.75">
      <c r="B29" s="61"/>
      <c r="C29" s="77"/>
      <c r="D29" s="78"/>
      <c r="E29" s="78"/>
      <c r="F29" s="78"/>
      <c r="G29" s="78"/>
      <c r="H29" s="78"/>
      <c r="I29" s="78"/>
      <c r="J29" s="78"/>
      <c r="K29" s="78"/>
      <c r="L29" s="78"/>
      <c r="M29" s="78"/>
      <c r="N29" s="78"/>
      <c r="O29" s="78"/>
      <c r="P29" s="79"/>
      <c r="Q29" s="62"/>
    </row>
    <row r="30" spans="2:17" ht="12.75">
      <c r="B30" s="61"/>
      <c r="C30" s="75"/>
      <c r="D30" s="63"/>
      <c r="E30" s="63"/>
      <c r="F30" s="63"/>
      <c r="G30" s="63"/>
      <c r="H30" s="63"/>
      <c r="I30" s="63"/>
      <c r="J30" s="63"/>
      <c r="K30" s="63"/>
      <c r="L30" s="63"/>
      <c r="M30" s="63"/>
      <c r="N30" s="63"/>
      <c r="O30" s="63"/>
      <c r="P30" s="76"/>
      <c r="Q30" s="62"/>
    </row>
    <row r="31" spans="2:17" ht="13.5" thickBot="1">
      <c r="B31" s="64"/>
      <c r="C31" s="87"/>
      <c r="D31" s="65"/>
      <c r="E31" s="65"/>
      <c r="F31" s="65"/>
      <c r="G31" s="65"/>
      <c r="H31" s="65"/>
      <c r="I31" s="65"/>
      <c r="J31" s="65"/>
      <c r="K31" s="65"/>
      <c r="L31" s="65"/>
      <c r="M31" s="65"/>
      <c r="N31" s="65"/>
      <c r="O31" s="65"/>
      <c r="P31" s="88"/>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5"/>
  <sheetViews>
    <sheetView showGridLines="0" tabSelected="1" zoomScale="70" zoomScaleNormal="70" zoomScalePageLayoutView="0" workbookViewId="0" topLeftCell="A1">
      <selection activeCell="E13" sqref="E13:I13"/>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5" t="s">
        <v>22</v>
      </c>
      <c r="D3" s="135"/>
      <c r="E3" s="135"/>
      <c r="F3" s="135"/>
      <c r="G3" s="135"/>
      <c r="H3" s="135"/>
      <c r="I3" s="135"/>
      <c r="J3" s="10"/>
      <c r="K3" s="27"/>
    </row>
    <row r="4" spans="2:11" ht="23.25" customHeight="1">
      <c r="B4" s="7"/>
      <c r="C4" s="91" t="s">
        <v>11</v>
      </c>
      <c r="D4" s="51"/>
      <c r="E4" s="126" t="s">
        <v>36</v>
      </c>
      <c r="F4" s="126"/>
      <c r="G4" s="126"/>
      <c r="H4" s="126"/>
      <c r="I4" s="126"/>
      <c r="J4" s="10"/>
      <c r="K4" s="27"/>
    </row>
    <row r="5" spans="2:11" ht="13.5" customHeight="1">
      <c r="B5" s="7"/>
      <c r="C5" s="132" t="s">
        <v>38</v>
      </c>
      <c r="D5" s="132"/>
      <c r="E5" s="132"/>
      <c r="F5" s="132"/>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2:11" ht="22.5" customHeight="1">
      <c r="B9" s="7"/>
      <c r="C9" s="52" t="s">
        <v>12</v>
      </c>
      <c r="D9" s="42"/>
      <c r="E9" s="42"/>
      <c r="F9" s="48"/>
      <c r="G9" s="34"/>
      <c r="H9" s="18"/>
      <c r="I9" s="18"/>
      <c r="J9" s="20"/>
      <c r="K9" s="27"/>
    </row>
    <row r="10" spans="1:11" s="21" customFormat="1" ht="65.25" customHeight="1">
      <c r="A10" s="27"/>
      <c r="B10" s="7"/>
      <c r="C10" s="118" t="s">
        <v>13</v>
      </c>
      <c r="D10" s="112" t="s">
        <v>32</v>
      </c>
      <c r="E10" s="142" t="s">
        <v>37</v>
      </c>
      <c r="F10" s="143"/>
      <c r="G10" s="143"/>
      <c r="H10" s="143"/>
      <c r="I10" s="144"/>
      <c r="J10" s="20"/>
      <c r="K10" s="27"/>
    </row>
    <row r="11" spans="2:11" ht="49.5" customHeight="1">
      <c r="B11" s="7"/>
      <c r="C11" s="118" t="s">
        <v>14</v>
      </c>
      <c r="D11" s="112" t="s">
        <v>33</v>
      </c>
      <c r="E11" s="145" t="s">
        <v>39</v>
      </c>
      <c r="F11" s="146"/>
      <c r="G11" s="146"/>
      <c r="H11" s="146"/>
      <c r="I11" s="146"/>
      <c r="J11" s="20"/>
      <c r="K11" s="27"/>
    </row>
    <row r="12" spans="2:11" ht="224.25" customHeight="1">
      <c r="B12" s="7"/>
      <c r="C12" s="118" t="s">
        <v>15</v>
      </c>
      <c r="D12" s="112" t="s">
        <v>34</v>
      </c>
      <c r="E12" s="145" t="s">
        <v>40</v>
      </c>
      <c r="F12" s="146"/>
      <c r="G12" s="146"/>
      <c r="H12" s="146"/>
      <c r="I12" s="146"/>
      <c r="J12" s="20"/>
      <c r="K12" s="27"/>
    </row>
    <row r="13" spans="2:11" ht="213" customHeight="1">
      <c r="B13" s="7"/>
      <c r="C13" s="118" t="s">
        <v>16</v>
      </c>
      <c r="D13" s="112" t="s">
        <v>35</v>
      </c>
      <c r="E13" s="145" t="s">
        <v>41</v>
      </c>
      <c r="F13" s="146"/>
      <c r="G13" s="146"/>
      <c r="H13" s="146"/>
      <c r="I13" s="146"/>
      <c r="J13" s="20"/>
      <c r="K13" s="27"/>
    </row>
    <row r="14" spans="2:11" ht="39.75" customHeight="1">
      <c r="B14" s="7"/>
      <c r="C14" s="118" t="s">
        <v>17</v>
      </c>
      <c r="D14" s="54"/>
      <c r="E14" s="147"/>
      <c r="F14" s="148"/>
      <c r="G14" s="148"/>
      <c r="H14" s="148"/>
      <c r="I14" s="148"/>
      <c r="J14" s="20"/>
      <c r="K14" s="27"/>
    </row>
    <row r="15" spans="2:11" ht="39.75" customHeight="1">
      <c r="B15" s="7"/>
      <c r="C15" s="53" t="s">
        <v>18</v>
      </c>
      <c r="D15" s="55"/>
      <c r="E15" s="149"/>
      <c r="F15" s="137"/>
      <c r="G15" s="137"/>
      <c r="H15" s="137"/>
      <c r="I15" s="137"/>
      <c r="J15" s="20"/>
      <c r="K15" s="27"/>
    </row>
    <row r="16" spans="2:11" ht="39.75" customHeight="1">
      <c r="B16" s="7"/>
      <c r="C16" s="53" t="s">
        <v>19</v>
      </c>
      <c r="D16" s="55"/>
      <c r="E16" s="133"/>
      <c r="F16" s="134"/>
      <c r="G16" s="134"/>
      <c r="H16" s="134"/>
      <c r="I16" s="134"/>
      <c r="J16" s="20"/>
      <c r="K16" s="27"/>
    </row>
    <row r="17" spans="2:11" ht="39.75" customHeight="1">
      <c r="B17" s="7"/>
      <c r="C17" s="3"/>
      <c r="D17" s="97"/>
      <c r="E17" s="141"/>
      <c r="F17" s="141"/>
      <c r="G17" s="141"/>
      <c r="H17" s="141"/>
      <c r="I17" s="141"/>
      <c r="J17" s="20"/>
      <c r="K17" s="27"/>
    </row>
    <row r="18" spans="2:11" ht="39.75" customHeight="1">
      <c r="B18" s="7"/>
      <c r="C18" s="96"/>
      <c r="D18" s="98"/>
      <c r="E18" s="129"/>
      <c r="F18" s="129"/>
      <c r="G18" s="129"/>
      <c r="H18" s="129"/>
      <c r="I18" s="129"/>
      <c r="J18" s="20"/>
      <c r="K18" s="27"/>
    </row>
    <row r="19" spans="2:11" ht="39.75" customHeight="1">
      <c r="B19" s="7"/>
      <c r="C19" s="96"/>
      <c r="D19" s="98"/>
      <c r="E19" s="129"/>
      <c r="F19" s="129"/>
      <c r="G19" s="129"/>
      <c r="H19" s="129"/>
      <c r="I19" s="129"/>
      <c r="J19" s="20"/>
      <c r="K19" s="27"/>
    </row>
    <row r="20" spans="2:11" ht="39.75" customHeight="1">
      <c r="B20" s="7"/>
      <c r="C20" s="96"/>
      <c r="D20" s="98"/>
      <c r="E20" s="129"/>
      <c r="F20" s="129"/>
      <c r="G20" s="129"/>
      <c r="H20" s="129"/>
      <c r="I20" s="129"/>
      <c r="J20" s="20"/>
      <c r="K20" s="27"/>
    </row>
    <row r="21" spans="2:11" ht="39.75" customHeight="1">
      <c r="B21" s="7"/>
      <c r="C21" s="96"/>
      <c r="D21" s="98"/>
      <c r="E21" s="129"/>
      <c r="F21" s="129"/>
      <c r="G21" s="129"/>
      <c r="H21" s="129"/>
      <c r="I21" s="129"/>
      <c r="J21" s="20"/>
      <c r="K21" s="27"/>
    </row>
    <row r="22" spans="2:12" ht="39.75" customHeight="1">
      <c r="B22" s="7"/>
      <c r="C22" s="96"/>
      <c r="D22" s="98"/>
      <c r="E22" s="129"/>
      <c r="F22" s="129"/>
      <c r="G22" s="129"/>
      <c r="H22" s="129"/>
      <c r="I22" s="129"/>
      <c r="J22" s="95"/>
      <c r="K22" s="136"/>
      <c r="L22" s="137"/>
    </row>
    <row r="23" spans="2:12" ht="39.75" customHeight="1">
      <c r="B23" s="7"/>
      <c r="C23" s="96"/>
      <c r="D23" s="98"/>
      <c r="E23" s="129"/>
      <c r="F23" s="129"/>
      <c r="G23" s="129"/>
      <c r="H23" s="129"/>
      <c r="I23" s="129"/>
      <c r="J23" s="95"/>
      <c r="K23" s="136"/>
      <c r="L23" s="137"/>
    </row>
    <row r="24" spans="2:12" ht="39.75" customHeight="1">
      <c r="B24" s="7"/>
      <c r="C24" s="96"/>
      <c r="D24" s="98"/>
      <c r="E24" s="129"/>
      <c r="F24" s="129"/>
      <c r="G24" s="129"/>
      <c r="H24" s="129"/>
      <c r="I24" s="129"/>
      <c r="J24" s="95"/>
      <c r="K24" s="136"/>
      <c r="L24" s="137"/>
    </row>
    <row r="25" spans="2:12" ht="39.75" customHeight="1">
      <c r="B25" s="7"/>
      <c r="C25" s="108"/>
      <c r="D25" s="109"/>
      <c r="E25" s="129"/>
      <c r="F25" s="129"/>
      <c r="G25" s="129"/>
      <c r="H25" s="129"/>
      <c r="I25" s="129"/>
      <c r="J25" s="104"/>
      <c r="K25" s="138"/>
      <c r="L25" s="134"/>
    </row>
    <row r="26" spans="1:12" s="26" customFormat="1" ht="21" customHeight="1">
      <c r="A26" s="27"/>
      <c r="B26" s="127"/>
      <c r="C26" s="130"/>
      <c r="D26" s="130"/>
      <c r="E26" s="50"/>
      <c r="F26" s="99"/>
      <c r="G26" s="35"/>
      <c r="H26" s="24"/>
      <c r="I26" s="100"/>
      <c r="J26" s="106"/>
      <c r="K26" s="139"/>
      <c r="L26" s="140"/>
    </row>
    <row r="27" spans="1:11" s="26" customFormat="1" ht="21" customHeight="1">
      <c r="A27" s="27"/>
      <c r="B27" s="128"/>
      <c r="C27" s="131"/>
      <c r="D27" s="131"/>
      <c r="E27" s="107"/>
      <c r="F27" s="101"/>
      <c r="G27" s="102"/>
      <c r="H27" s="103"/>
      <c r="I27" s="103"/>
      <c r="J27" s="22"/>
      <c r="K27" s="105"/>
    </row>
    <row r="28" spans="1:11" s="26" customFormat="1" ht="21" customHeight="1">
      <c r="A28" s="105"/>
      <c r="B28" s="105"/>
      <c r="C28" s="43"/>
      <c r="D28" s="43"/>
      <c r="E28" s="43"/>
      <c r="F28" s="49"/>
      <c r="G28" s="35"/>
      <c r="H28" s="24"/>
      <c r="I28" s="24"/>
      <c r="J28" s="28"/>
      <c r="K28" s="105"/>
    </row>
    <row r="29" spans="1:11" s="26" customFormat="1" ht="21" customHeight="1">
      <c r="A29" s="105"/>
      <c r="B29" s="105"/>
      <c r="C29" s="43"/>
      <c r="D29" s="43"/>
      <c r="E29" s="43"/>
      <c r="F29" s="49"/>
      <c r="G29" s="35"/>
      <c r="H29" s="24"/>
      <c r="I29" s="24"/>
      <c r="J29" s="28"/>
      <c r="K29" s="105"/>
    </row>
    <row r="30" spans="1:11" s="26" customFormat="1" ht="21" customHeight="1">
      <c r="A30" s="105"/>
      <c r="B30" s="105"/>
      <c r="C30" s="43"/>
      <c r="D30" s="43"/>
      <c r="E30" s="43"/>
      <c r="F30" s="49"/>
      <c r="G30" s="35"/>
      <c r="H30" s="24"/>
      <c r="I30" s="24"/>
      <c r="J30" s="28"/>
      <c r="K30" s="105"/>
    </row>
    <row r="31" spans="1:11" s="26" customFormat="1" ht="21" customHeight="1">
      <c r="A31" s="105"/>
      <c r="B31" s="105"/>
      <c r="C31" s="43"/>
      <c r="D31" s="43"/>
      <c r="E31" s="43"/>
      <c r="F31" s="49"/>
      <c r="G31" s="35"/>
      <c r="H31" s="24"/>
      <c r="I31" s="24"/>
      <c r="J31" s="28"/>
      <c r="K31" s="105"/>
    </row>
    <row r="32" spans="1:11" s="26" customFormat="1" ht="13.5" customHeight="1">
      <c r="A32" s="105"/>
      <c r="B32" s="105"/>
      <c r="C32" s="43"/>
      <c r="D32" s="43"/>
      <c r="E32" s="43"/>
      <c r="F32" s="49"/>
      <c r="G32" s="35"/>
      <c r="H32" s="24"/>
      <c r="I32" s="24"/>
      <c r="J32" s="28"/>
      <c r="K32" s="105"/>
    </row>
    <row r="33" spans="1:11" s="25" customFormat="1" ht="8.25" customHeight="1">
      <c r="A33" s="105"/>
      <c r="B33" s="105"/>
      <c r="C33" s="43"/>
      <c r="D33" s="43"/>
      <c r="E33" s="43"/>
      <c r="F33" s="49"/>
      <c r="G33" s="35"/>
      <c r="H33" s="24"/>
      <c r="I33" s="24"/>
      <c r="J33" s="28"/>
      <c r="K33" s="105"/>
    </row>
    <row r="34" spans="1:10" s="21" customFormat="1" ht="18.75" customHeight="1" hidden="1">
      <c r="A34" s="27"/>
      <c r="C34" s="43"/>
      <c r="D34" s="43"/>
      <c r="E34" s="43"/>
      <c r="F34" s="49"/>
      <c r="G34" s="36"/>
      <c r="H34" s="23"/>
      <c r="I34" s="23"/>
      <c r="J34" s="25"/>
    </row>
    <row r="35" ht="18.75" customHeight="1" hidden="1">
      <c r="J35" s="26"/>
    </row>
    <row r="36" ht="18.75" customHeight="1" hidden="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sheetData>
  <sheetProtection/>
  <mergeCells count="27">
    <mergeCell ref="E17:I17"/>
    <mergeCell ref="E10:I10"/>
    <mergeCell ref="E11:I11"/>
    <mergeCell ref="E12:I12"/>
    <mergeCell ref="E13:I13"/>
    <mergeCell ref="E14:I14"/>
    <mergeCell ref="E15:I15"/>
    <mergeCell ref="C3:I3"/>
    <mergeCell ref="K22:L22"/>
    <mergeCell ref="K23:L23"/>
    <mergeCell ref="K24:L24"/>
    <mergeCell ref="K25:L25"/>
    <mergeCell ref="K26:L26"/>
    <mergeCell ref="E18:I18"/>
    <mergeCell ref="E19:I19"/>
    <mergeCell ref="E20:I20"/>
    <mergeCell ref="E21:I21"/>
    <mergeCell ref="E4:I4"/>
    <mergeCell ref="B26:B27"/>
    <mergeCell ref="E22:I22"/>
    <mergeCell ref="E23:I23"/>
    <mergeCell ref="E24:I24"/>
    <mergeCell ref="E25:I25"/>
    <mergeCell ref="D26:D27"/>
    <mergeCell ref="C26:C27"/>
    <mergeCell ref="C5:F5"/>
    <mergeCell ref="E16:I1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2019-11-22T21:22:14Z</cp:lastPrinted>
  <dcterms:created xsi:type="dcterms:W3CDTF">2010-06-02T18:44:59Z</dcterms:created>
  <dcterms:modified xsi:type="dcterms:W3CDTF">2020-09-29T20:14:16Z</dcterms:modified>
  <cp:category/>
  <cp:version/>
  <cp:contentType/>
  <cp:contentStatus/>
</cp:coreProperties>
</file>