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esktop\INFORME TRANSPARENCIA AGOSTO\"/>
    </mc:Choice>
  </mc:AlternateContent>
  <bookViews>
    <workbookView xWindow="240" yWindow="45" windowWidth="21255" windowHeight="997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Hoja1!$B$34:$C$41</definedName>
  </definedNames>
  <calcPr calcId="171026"/>
</workbook>
</file>

<file path=xl/calcChain.xml><?xml version="1.0" encoding="utf-8"?>
<calcChain xmlns="http://schemas.openxmlformats.org/spreadsheetml/2006/main">
  <c r="C41" i="1" l="1"/>
  <c r="C23" i="1"/>
  <c r="C10" i="1"/>
</calcChain>
</file>

<file path=xl/sharedStrings.xml><?xml version="1.0" encoding="utf-8"?>
<sst xmlns="http://schemas.openxmlformats.org/spreadsheetml/2006/main" count="14" uniqueCount="14">
  <si>
    <t>MENORES EN CONFLICTO CON LA LEY (AGOSTO)</t>
  </si>
  <si>
    <t>EDAD / DETENIDOS</t>
  </si>
  <si>
    <t>DELITO O FALTA</t>
  </si>
  <si>
    <t>AGRESIVO Y VANDALISMO</t>
  </si>
  <si>
    <t>CONDUCIR VEHICULO EN ESTADO DE EBRIEDAD</t>
  </si>
  <si>
    <t>BAJO EFECTOS DE ALGUNA DROGA</t>
  </si>
  <si>
    <t>BAJO EFECTOS DE ALGUNA DROGA Y AGRESIVO</t>
  </si>
  <si>
    <t>COLONIA</t>
  </si>
  <si>
    <t>S/D</t>
  </si>
  <si>
    <t>CAMICHINES</t>
  </si>
  <si>
    <t>EL VERGEL</t>
  </si>
  <si>
    <t>LAS JUNTAS</t>
  </si>
  <si>
    <t>VALLE DE LAS FLORES</t>
  </si>
  <si>
    <t>ZONA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</si>
</sst>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6" tint="-0.24997711111789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9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DELITO</a:t>
            </a:r>
            <a:r>
              <a:rPr lang="es-MX" baseline="0"/>
              <a:t> O FALTA</a:t>
            </a:r>
            <a:endParaRPr lang="es-MX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Hoja1!$B$19:$B$22</c:f>
              <c:strCache>
                <c:ptCount val="4"/>
                <c:pt idx="0">
                  <c:v>AGRESIVO Y VANDALISMO</c:v>
                </c:pt>
                <c:pt idx="1">
                  <c:v>CONDUCIR VEHICULO EN ESTADO DE EBRIEDAD</c:v>
                </c:pt>
                <c:pt idx="2">
                  <c:v>BAJO EFECTOS DE ALGUNA DROGA</c:v>
                </c:pt>
                <c:pt idx="3">
                  <c:v>BAJO EFECTOS DE ALGUNA DROGA Y AGRESIVO</c:v>
                </c:pt>
              </c:strCache>
            </c:strRef>
          </c:cat>
          <c:val>
            <c:numRef>
              <c:f>Hoja1!$C$19:$C$22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1-474A-97D0-302A6DED0F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COLONIA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Hoja1!$B$35:$B$40</c:f>
              <c:strCache>
                <c:ptCount val="6"/>
                <c:pt idx="0">
                  <c:v>S/D</c:v>
                </c:pt>
                <c:pt idx="1">
                  <c:v>CAMICHINES</c:v>
                </c:pt>
                <c:pt idx="2">
                  <c:v>EL VERGEL</c:v>
                </c:pt>
                <c:pt idx="3">
                  <c:v>LAS JUNTAS</c:v>
                </c:pt>
                <c:pt idx="4">
                  <c:v>VALLE DE LAS FLORES</c:v>
                </c:pt>
                <c:pt idx="5">
                  <c:v>ZONA CENTRO</c:v>
                </c:pt>
              </c:strCache>
            </c:strRef>
          </c:cat>
          <c:val>
            <c:numRef>
              <c:f>Hoja1!$C$35:$C$40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2-4869-8E1F-BA8A28B71A1F}"/>
            </c:ext>
          </c:extLst>
        </c:ser>
        <c:ser>
          <c:idx val="1"/>
          <c:order val="1"/>
          <c:tx>
            <c:strRef>
              <c:f>Hoja1!$C$35:$C$40</c:f>
              <c:strCach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002-4869-8E1F-BA8A28B71A1F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Hoja1!$B$35:$B$40</c:f>
              <c:strCache>
                <c:ptCount val="6"/>
                <c:pt idx="0">
                  <c:v>S/D</c:v>
                </c:pt>
                <c:pt idx="1">
                  <c:v>CAMICHINES</c:v>
                </c:pt>
                <c:pt idx="2">
                  <c:v>EL VERGEL</c:v>
                </c:pt>
                <c:pt idx="3">
                  <c:v>LAS JUNTAS</c:v>
                </c:pt>
                <c:pt idx="4">
                  <c:v>VALLE DE LAS FLORES</c:v>
                </c:pt>
                <c:pt idx="5">
                  <c:v>ZONA CENTRO</c:v>
                </c:pt>
              </c:strCache>
            </c:strRef>
          </c:cat>
          <c:val>
            <c:numRef>
              <c:f>Hoja1!$C$35:$C$40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2-4869-8E1F-BA8A28B71A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EDAD</a:t>
            </a:r>
            <a:r>
              <a:rPr lang="es-MX" baseline="0"/>
              <a:t> / DETENIDOS</a:t>
            </a:r>
            <a:endParaRPr lang="es-MX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16</c:v>
          </c:tx>
          <c:dLbls>
            <c:dLbl>
              <c:idx val="1"/>
              <c:layout>
                <c:manualLayout>
                  <c:x val="2.9420822397200348E-2"/>
                  <c:y val="0.18812664041994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
16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83-4B5C-A303-70FF6EF106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Hoja1!$B$8:$C$8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3-4B5C-A303-70FF6EF10698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Hoja1!$B$9:$C$9</c:f>
              <c:numCache>
                <c:formatCode>General</c:formatCode>
                <c:ptCount val="2"/>
                <c:pt idx="0">
                  <c:v>17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3-4B5C-A303-70FF6EF10698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Hoja1!$B$8:$C$8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3-4B5C-A303-70FF6EF10698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Ref>
              <c:f>Hoja1!$B$9:$C$9</c:f>
              <c:numCache>
                <c:formatCode>General</c:formatCode>
                <c:ptCount val="2"/>
                <c:pt idx="0">
                  <c:v>17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83-4B5C-A303-70FF6EF10698}"/>
            </c:ext>
          </c:extLst>
        </c:ser>
        <c:ser>
          <c:idx val="4"/>
          <c:order val="4"/>
          <c:tx>
            <c:v>16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1483-4B5C-A303-70FF6EF106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16</xdr:row>
      <xdr:rowOff>190500</xdr:rowOff>
    </xdr:from>
    <xdr:to>
      <xdr:col>9</xdr:col>
      <xdr:colOff>123825</xdr:colOff>
      <xdr:row>22</xdr:row>
      <xdr:rowOff>57150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26</xdr:row>
      <xdr:rowOff>142875</xdr:rowOff>
    </xdr:from>
    <xdr:to>
      <xdr:col>9</xdr:col>
      <xdr:colOff>466725</xdr:colOff>
      <xdr:row>39</xdr:row>
      <xdr:rowOff>190500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609601</xdr:colOff>
      <xdr:row>2</xdr:row>
      <xdr:rowOff>266700</xdr:rowOff>
    </xdr:from>
    <xdr:ext cx="323850" cy="29880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 flipH="1">
          <a:off x="3048001" y="647700"/>
          <a:ext cx="3238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200025</xdr:colOff>
      <xdr:row>2</xdr:row>
      <xdr:rowOff>257175</xdr:rowOff>
    </xdr:from>
    <xdr:to>
      <xdr:col>9</xdr:col>
      <xdr:colOff>200025</xdr:colOff>
      <xdr:row>13</xdr:row>
      <xdr:rowOff>85725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 xr3:uid="{AEA406A1-0E4B-5B11-9CD5-51D6E497D94C}">
      <selection activeCell="L5" sqref="L5"/>
    </sheetView>
  </sheetViews>
  <sheetFormatPr defaultColWidth="11.42578125" defaultRowHeight="15"/>
  <cols>
    <col min="2" max="2" width="13.7109375" customWidth="1"/>
  </cols>
  <sheetData>
    <row r="1" spans="1:8">
      <c r="A1" s="23" t="s">
        <v>0</v>
      </c>
      <c r="B1" s="23"/>
      <c r="C1" s="23"/>
      <c r="D1" s="23"/>
      <c r="E1" s="23"/>
      <c r="F1" s="23"/>
      <c r="G1" s="23"/>
      <c r="H1" s="23"/>
    </row>
    <row r="2" spans="1:8">
      <c r="A2" s="23"/>
      <c r="B2" s="23"/>
      <c r="C2" s="23"/>
      <c r="D2" s="23"/>
      <c r="E2" s="23"/>
      <c r="F2" s="23"/>
      <c r="G2" s="23"/>
      <c r="H2" s="23"/>
    </row>
    <row r="3" spans="1:8" ht="26.25">
      <c r="A3" s="22"/>
      <c r="B3" s="22"/>
      <c r="C3" s="22"/>
      <c r="D3" s="22"/>
      <c r="E3" s="22"/>
      <c r="F3" s="22"/>
      <c r="G3" s="22"/>
      <c r="H3" s="22"/>
    </row>
    <row r="4" spans="1:8" ht="26.25">
      <c r="A4" s="22"/>
      <c r="B4" s="22"/>
      <c r="C4" s="22"/>
      <c r="D4" s="22"/>
      <c r="E4" s="22"/>
      <c r="F4" s="22"/>
      <c r="G4" s="22"/>
      <c r="H4" s="22"/>
    </row>
    <row r="5" spans="1:8" ht="28.5">
      <c r="A5" s="1"/>
      <c r="B5" s="1"/>
      <c r="C5" s="1"/>
      <c r="D5" s="1"/>
      <c r="E5" s="1"/>
      <c r="F5" s="1"/>
      <c r="G5" s="1"/>
      <c r="H5" s="1"/>
    </row>
    <row r="6" spans="1:8" ht="29.25" thickBot="1">
      <c r="A6" s="1"/>
      <c r="B6" s="1"/>
      <c r="C6" s="1"/>
      <c r="D6" s="1"/>
      <c r="E6" s="1"/>
      <c r="F6" s="1"/>
      <c r="G6" s="1"/>
      <c r="H6" s="1"/>
    </row>
    <row r="7" spans="1:8" ht="29.25" thickBot="1">
      <c r="A7" s="1"/>
      <c r="B7" s="24" t="s">
        <v>1</v>
      </c>
      <c r="C7" s="25"/>
      <c r="D7" s="1"/>
      <c r="E7" s="1"/>
      <c r="F7" s="1"/>
      <c r="G7" s="1"/>
      <c r="H7" s="1"/>
    </row>
    <row r="8" spans="1:8">
      <c r="B8" s="2">
        <v>16</v>
      </c>
      <c r="C8" s="3">
        <v>1</v>
      </c>
    </row>
    <row r="9" spans="1:8">
      <c r="B9" s="4">
        <v>17</v>
      </c>
      <c r="C9" s="5">
        <v>5</v>
      </c>
    </row>
    <row r="10" spans="1:8">
      <c r="B10" s="6"/>
      <c r="C10" s="7">
        <f>SUM(C8:C9)</f>
        <v>6</v>
      </c>
    </row>
    <row r="11" spans="1:8">
      <c r="B11" s="6"/>
      <c r="C11" s="7"/>
    </row>
    <row r="12" spans="1:8">
      <c r="B12" s="6"/>
      <c r="C12" s="7"/>
    </row>
    <row r="13" spans="1:8">
      <c r="B13" s="6"/>
      <c r="C13" s="7"/>
    </row>
    <row r="14" spans="1:8">
      <c r="B14" s="6"/>
      <c r="C14" s="7"/>
    </row>
    <row r="15" spans="1:8">
      <c r="B15" s="6"/>
      <c r="C15" s="7"/>
    </row>
    <row r="16" spans="1:8">
      <c r="B16" s="6"/>
    </row>
    <row r="17" spans="2:6" ht="15.75" thickBot="1">
      <c r="B17" s="6"/>
    </row>
    <row r="18" spans="2:6" ht="15.75" thickBot="1">
      <c r="B18" s="26" t="s">
        <v>2</v>
      </c>
      <c r="C18" s="27"/>
    </row>
    <row r="19" spans="2:6" ht="30">
      <c r="B19" s="8" t="s">
        <v>3</v>
      </c>
      <c r="C19" s="9">
        <v>2</v>
      </c>
    </row>
    <row r="20" spans="2:6" ht="60">
      <c r="B20" s="18" t="s">
        <v>4</v>
      </c>
      <c r="C20" s="19">
        <v>1</v>
      </c>
    </row>
    <row r="21" spans="2:6" ht="45">
      <c r="B21" s="10" t="s">
        <v>5</v>
      </c>
      <c r="C21" s="19">
        <v>2</v>
      </c>
    </row>
    <row r="22" spans="2:6" ht="60">
      <c r="B22" s="10" t="s">
        <v>6</v>
      </c>
      <c r="C22" s="11">
        <v>1</v>
      </c>
    </row>
    <row r="23" spans="2:6">
      <c r="B23" s="6"/>
      <c r="C23">
        <f>SUM(C19:C22)</f>
        <v>6</v>
      </c>
    </row>
    <row r="24" spans="2:6">
      <c r="B24" s="6"/>
    </row>
    <row r="25" spans="2:6">
      <c r="B25" s="6"/>
    </row>
    <row r="26" spans="2:6">
      <c r="B26" s="6"/>
    </row>
    <row r="27" spans="2:6">
      <c r="B27" s="6"/>
    </row>
    <row r="28" spans="2:6">
      <c r="B28" s="6"/>
    </row>
    <row r="29" spans="2:6">
      <c r="B29" s="6"/>
    </row>
    <row r="30" spans="2:6">
      <c r="B30" s="6"/>
    </row>
    <row r="31" spans="2:6">
      <c r="B31" s="6"/>
    </row>
    <row r="32" spans="2:6">
      <c r="B32" s="6"/>
      <c r="E32" s="12"/>
      <c r="F32" s="13"/>
    </row>
    <row r="33" spans="2:6" ht="15.75" thickBot="1">
      <c r="B33" s="6"/>
      <c r="E33" s="12"/>
      <c r="F33" s="13"/>
    </row>
    <row r="34" spans="2:6" ht="15.75" thickBot="1">
      <c r="B34" s="28" t="s">
        <v>7</v>
      </c>
      <c r="C34" s="29"/>
      <c r="E34" s="12"/>
      <c r="F34" s="13"/>
    </row>
    <row r="35" spans="2:6">
      <c r="B35" s="20" t="s">
        <v>8</v>
      </c>
      <c r="C35" s="14">
        <v>1</v>
      </c>
      <c r="E35" s="12"/>
      <c r="F35" s="13"/>
    </row>
    <row r="36" spans="2:6">
      <c r="B36" s="20" t="s">
        <v>9</v>
      </c>
      <c r="C36" s="5">
        <v>1</v>
      </c>
      <c r="E36" s="12"/>
      <c r="F36" s="13"/>
    </row>
    <row r="37" spans="2:6">
      <c r="B37" s="20" t="s">
        <v>10</v>
      </c>
      <c r="C37" s="5">
        <v>1</v>
      </c>
      <c r="E37" s="12"/>
      <c r="F37" s="13"/>
    </row>
    <row r="38" spans="2:6">
      <c r="B38" s="20" t="s">
        <v>11</v>
      </c>
      <c r="C38" s="5">
        <v>1</v>
      </c>
      <c r="E38" s="12"/>
      <c r="F38" s="13"/>
    </row>
    <row r="39" spans="2:6" ht="30.75" thickBot="1">
      <c r="B39" s="15" t="s">
        <v>12</v>
      </c>
      <c r="C39" s="21">
        <v>1</v>
      </c>
      <c r="E39" s="12"/>
      <c r="F39" s="13"/>
    </row>
    <row r="40" spans="2:6" ht="15.75" thickBot="1">
      <c r="B40" s="15" t="s">
        <v>13</v>
      </c>
      <c r="C40" s="16">
        <v>1</v>
      </c>
      <c r="E40" s="17"/>
    </row>
    <row r="41" spans="2:6">
      <c r="C41">
        <f>SUM(C35:C40)</f>
        <v>6</v>
      </c>
    </row>
  </sheetData>
  <mergeCells count="4">
    <mergeCell ref="A1:H2"/>
    <mergeCell ref="B7:C7"/>
    <mergeCell ref="B18:C18"/>
    <mergeCell ref="B34:C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Vinculacion</dc:creator>
  <cp:keywords/>
  <dc:description/>
  <cp:lastModifiedBy>Vinculacion</cp:lastModifiedBy>
  <cp:revision/>
  <dcterms:created xsi:type="dcterms:W3CDTF">2017-07-05T19:06:51Z</dcterms:created>
  <dcterms:modified xsi:type="dcterms:W3CDTF">2017-09-13T14:23:40Z</dcterms:modified>
  <cp:category/>
  <cp:contentStatus/>
</cp:coreProperties>
</file>