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ntenimiento respaldo\mantenimiento de edificios 2018\transparencia\agosto 2018\"/>
    </mc:Choice>
  </mc:AlternateContent>
  <bookViews>
    <workbookView xWindow="480" yWindow="300" windowWidth="15480" windowHeight="7680" tabRatio="636" activeTab="1"/>
  </bookViews>
  <sheets>
    <sheet name="AVANCE MENSUAL " sheetId="12" r:id="rId1"/>
    <sheet name="EVALUACION MENSUAL " sheetId="13" r:id="rId2"/>
  </sheets>
  <calcPr calcId="124519"/>
</workbook>
</file>

<file path=xl/sharedStrings.xml><?xml version="1.0" encoding="utf-8"?>
<sst xmlns="http://schemas.openxmlformats.org/spreadsheetml/2006/main" count="91" uniqueCount="62">
  <si>
    <t>AVANCE DE PROGRAMAS Y PROYECTOS</t>
  </si>
  <si>
    <r>
      <t>NOMBRE DE LA ENTIDAD PÚBLICA:</t>
    </r>
    <r>
      <rPr>
        <b/>
        <sz val="14"/>
        <rFont val="Arial"/>
        <family val="2"/>
      </rPr>
      <t xml:space="preserve"> </t>
    </r>
  </si>
  <si>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</si>
  <si>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</si>
  <si>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</si>
  <si>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</si>
  <si>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</si>
  <si>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</si>
  <si>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</si>
  <si>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</si>
  <si>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</si>
  <si>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</si>
  <si>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</si>
  <si>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</si>
  <si>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</si>
  <si>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</si>
  <si>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</si>
  <si>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</si>
  <si>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t>01</t>
  </si>
  <si>
    <t>x</t>
  </si>
  <si>
    <t>02</t>
  </si>
  <si>
    <t>03</t>
  </si>
  <si>
    <t>04</t>
  </si>
  <si>
    <t>05</t>
  </si>
  <si>
    <t>06</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</si>
  <si>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</si>
  <si>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</si>
  <si>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</si>
  <si>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</si>
  <si>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NO.</t>
  </si>
  <si>
    <t>DESCRIPCIÓN DE LAS ACTIVIDADES REALIZADAS DE LA EJECUCIÓN EL PROGRAMA Y/O PROYECTO</t>
  </si>
  <si>
    <t xml:space="preserve">Gestión </t>
  </si>
  <si>
    <t>Edificio restaurado</t>
  </si>
  <si>
    <t xml:space="preserve">Mantenimiento a Edificios Públicos en su Modalidad de Albañilería </t>
  </si>
  <si>
    <t>Mantenimiento a Edificios Públicos en su Modalidad de Pintura</t>
  </si>
  <si>
    <t>Mantenimiento a Edificios Publicos en Modalidad en soldadura</t>
  </si>
  <si>
    <t>Mantenimiento a Edificios Publicos en Modalidad de Electricidad</t>
  </si>
  <si>
    <t>Mantenimiento a Edificios Publicos en Modalidad en Fontaneria</t>
  </si>
  <si>
    <t>Mantenimiento a Edificios Publicos en Modalidad en Carpinteria</t>
  </si>
  <si>
    <t>Departamento de Mantenimiento de  Edificios Públicos Municipales</t>
  </si>
  <si>
    <t>Departamento de Mantenimiento de Edificios Publicos Municipales</t>
  </si>
  <si>
    <t>ANEXO 2</t>
  </si>
  <si>
    <t>ANEXO 3</t>
  </si>
  <si>
    <t>140</t>
  </si>
  <si>
    <t>170</t>
  </si>
  <si>
    <t>340</t>
  </si>
  <si>
    <t>160</t>
  </si>
  <si>
    <t>500</t>
  </si>
  <si>
    <t>151</t>
  </si>
  <si>
    <t>114</t>
  </si>
  <si>
    <t>186</t>
  </si>
  <si>
    <t>368</t>
  </si>
  <si>
    <t>99</t>
  </si>
  <si>
    <t>117</t>
  </si>
  <si>
    <t xml:space="preserve">EN LA ESPECIALIDAD DE ALBAÑILERIA SE ATENDIERON 151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18 DEBIDO A LA FALTA DE PERSONAL ,MATERIAL Y HERRAMIENTA PARA DESARROLLAR DICHOS TRABAJOS.                                                                                   *NOTA: LOS TRABAJOS PETICIONADOS A ESTA ESPECIALIDAD GENERALMENTE LLEVAN MÁS TIEMPO DEL PROYECTADO EN  PRIMERA INSTANCIA. </t>
  </si>
  <si>
    <t>EN LA ESPECIALIDAD DE PINTURA SE ATENDIERON 114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VINILICAY APLICAR  PINTURA BASE ESMALTE, IMPERMEABILIZAR, ELIMINAR GRAFFITI.                                                                                                          TERMINADO EL SERVICIO REQUERIDO SE PIDE EL VISTO BUENO DE LA DEPENDENCIA SOLICITANTE CONCLUYENDO CON ESTE PASO EL SERVICIO.                                                                                                                                    DEL TOTAL DE SOLICITUDES RECIBIDAS  NO FUERON ATENDIDAS 9 DEBIDO A LA FALTA DE PERSONAL,MATERIAL Y HERRAMIENTA PARA DESARROLLAR DICHOS TRABAJOS.</t>
  </si>
  <si>
    <t>EN LA ESPECIALIDAD DE ELECTRICIDAD SE ATENDIERON  186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BOMBAS DE AGUA.                                                                                                                                    TERMINADO EL SERVICIO REQUERIDO SE PIDE EL VISTO BUENO DE LA DEPENDENCIA SOLICITANTE CONCLUYENDO CON ESTE PASO EL SERVICIO.                                                                                                                                     DEL TOTAL DE SOLICITUDES RECIBIDAS  NO FUERON ATENDIDAS 5 DEBIDO A LA FALTA DE PERSONAL, MATERIAL Y HERRAMIENTA PARA DESARROLLAR DICHOS TRABAJOS.</t>
  </si>
  <si>
    <t>EN LA ESPECIALIDAD DE FONTANERIA SE ATENDIERON 368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2 DEBIDO A LA FALTA  DE PERSONAL, MATERIAL Y HERRAMIENTA PARA DESARROLLAR DICHOS TRABAJOS.</t>
  </si>
  <si>
    <t>EN LA ESPECIALIDAD DE CARPINTERIA SE ATENDIERON 99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MMANTENIMIENTO A JARDINERAS Y BANCAS DE MADERA, REPARAR Y MODIFICAR SOBRE TABLA ROCA.                                                                                                                                   TERMINADO EL SERVICIO REQUERIDO SE PIDE EL VISTO BUENO DE LA DEPENDENCIA SOLICITANTE CONCLUYENDO CON ESTE PASO EL SERVICIO.                                                                                                                                      DEL TOTAL DE SOLICITUDES RECIBIDAS  NO FUERON ATENDIDAS 3 DEBIDO A LA FALTA  DE PERSONAL, MATERIAL Y HERRAMIENTA PARA DESARROLLAR DICHOS TRABAJOS.</t>
  </si>
  <si>
    <t>EN LA ESPECIALIDAD DE SOLDADURA SE ATENDIERON  117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10 DEBIDO A LA FALTA  DE PERSONAL,MATERIAL Y HERRAMIENTA PARA DESARROLLAR DICHOS TRABAJOS.</t>
  </si>
  <si>
    <t>Del 1° de Enero al 31 de agosto  de 2018</t>
  </si>
  <si>
    <t>Del  1° de enero al 31 de agosto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</si>
</sst>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0"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6"/>
      <color indexed="62"/>
      <name val="Arial"/>
      <family val="2"/>
    </font>
    <font>
      <b/>
      <sz val="13"/>
      <color indexed="62"/>
      <name val="Arial"/>
      <family val="2"/>
    </font>
    <font>
      <b/>
      <sz val="11"/>
      <name val="Arial"/>
      <family val="2"/>
    </font>
    <font>
      <b/>
      <sz val="12"/>
      <color indexed="6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11" fillId="3" borderId="10" xfId="0" applyFont="1" applyFill="1" applyBorder="1" applyAlignment="1">
      <alignment horizontal="center" vertical="center" textRotation="90"/>
    </xf>
    <xf numFmtId="0" fontId="11" fillId="3" borderId="10" xfId="0" applyFont="1" applyFill="1" applyBorder="1" applyAlignment="1">
      <alignment vertical="center" textRotation="90" wrapText="1"/>
    </xf>
    <xf numFmtId="49" fontId="7" fillId="2" borderId="3" xfId="0" applyNumberFormat="1" applyFont="1" applyFill="1" applyBorder="1" applyAlignment="1">
      <alignment vertical="center"/>
    </xf>
    <xf numFmtId="3" fontId="8" fillId="2" borderId="3" xfId="0" applyNumberFormat="1" applyFont="1" applyFill="1" applyBorder="1" applyAlignment="1">
      <alignment horizontal="center" vertical="center"/>
    </xf>
    <xf numFmtId="4" fontId="8" fillId="2" borderId="3" xfId="2" applyNumberFormat="1" applyFont="1" applyFill="1" applyBorder="1" applyAlignment="1">
      <alignment horizontal="center" vertical="center"/>
    </xf>
    <xf numFmtId="165" fontId="8" fillId="2" borderId="3" xfId="2" applyNumberFormat="1" applyFont="1" applyFill="1" applyBorder="1" applyAlignment="1">
      <alignment horizontal="right" vertical="center"/>
    </xf>
    <xf numFmtId="49" fontId="12" fillId="2" borderId="3" xfId="0" applyNumberFormat="1" applyFont="1" applyFill="1" applyBorder="1" applyAlignment="1"/>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8"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8" fillId="2" borderId="3" xfId="2" applyFont="1" applyFill="1" applyBorder="1" applyAlignment="1">
      <alignment horizontal="center" vertical="center"/>
    </xf>
    <xf numFmtId="9" fontId="0" fillId="2" borderId="8" xfId="2" applyFont="1" applyFill="1" applyBorder="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center"/>
    </xf>
    <xf numFmtId="49" fontId="0" fillId="0" borderId="11" xfId="0" applyNumberFormat="1" applyFont="1" applyFill="1" applyBorder="1" applyAlignment="1">
      <alignment vertical="center" wrapText="1"/>
    </xf>
    <xf numFmtId="49" fontId="2" fillId="2" borderId="0" xfId="0" applyNumberFormat="1" applyFont="1" applyFill="1" applyBorder="1" applyAlignment="1">
      <alignment horizontal="left" vertical="center"/>
    </xf>
    <xf numFmtId="49" fontId="13" fillId="0" borderId="11" xfId="2" applyNumberFormat="1" applyFont="1" applyFill="1" applyBorder="1" applyAlignment="1">
      <alignment horizontal="center" vertical="center" wrapText="1"/>
    </xf>
    <xf numFmtId="49" fontId="0" fillId="0" borderId="11" xfId="0" applyNumberFormat="1" applyFill="1" applyBorder="1" applyAlignment="1">
      <alignment vertical="center" wrapText="1"/>
    </xf>
    <xf numFmtId="0" fontId="0" fillId="0" borderId="0" xfId="0" applyAlignment="1">
      <alignment wrapText="1"/>
    </xf>
    <xf numFmtId="0" fontId="15" fillId="0" borderId="0" xfId="0" applyFont="1"/>
    <xf numFmtId="49" fontId="16" fillId="2" borderId="0" xfId="0" applyNumberFormat="1" applyFont="1" applyFill="1" applyBorder="1" applyAlignment="1">
      <alignment horizontal="left" vertical="top"/>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165" fontId="15" fillId="3" borderId="11" xfId="0" applyNumberFormat="1" applyFont="1" applyFill="1" applyBorder="1" applyAlignment="1">
      <alignment horizontal="center" vertical="center" wrapText="1"/>
    </xf>
    <xf numFmtId="9" fontId="15" fillId="3" borderId="11" xfId="2" applyFont="1" applyFill="1" applyBorder="1" applyAlignment="1">
      <alignment horizontal="center" vertical="center" wrapText="1"/>
    </xf>
    <xf numFmtId="49" fontId="0" fillId="0" borderId="12" xfId="0" applyNumberFormat="1" applyFill="1" applyBorder="1" applyAlignment="1">
      <alignment horizontal="left" vertical="top" wrapText="1"/>
    </xf>
    <xf numFmtId="49" fontId="0" fillId="0" borderId="1" xfId="0" applyNumberFormat="1" applyFill="1" applyBorder="1" applyAlignment="1">
      <alignment horizontal="left" vertical="top" wrapText="1"/>
    </xf>
    <xf numFmtId="49" fontId="0" fillId="0" borderId="13" xfId="0" applyNumberFormat="1" applyFill="1" applyBorder="1" applyAlignment="1">
      <alignment horizontal="left" vertical="top" wrapText="1"/>
    </xf>
    <xf numFmtId="0" fontId="0" fillId="0" borderId="1" xfId="0" applyBorder="1" applyAlignment="1">
      <alignment wrapText="1"/>
    </xf>
    <xf numFmtId="0" fontId="0" fillId="0" borderId="13" xfId="0" applyBorder="1" applyAlignment="1">
      <alignment wrapText="1"/>
    </xf>
    <xf numFmtId="49" fontId="16" fillId="2" borderId="0" xfId="0" applyNumberFormat="1" applyFont="1" applyFill="1" applyBorder="1" applyAlignment="1">
      <alignment horizontal="center" vertical="top"/>
    </xf>
    <xf numFmtId="49" fontId="3"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18"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opLeftCell="B1" workbookViewId="0">
      <selection activeCell="B5" sqref="B5:D5"/>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4"/>
      <c r="N1" s="64"/>
      <c r="O1" s="2"/>
      <c r="P1" s="25"/>
    </row>
    <row r="2" spans="1:16" ht="18" x14ac:dyDescent="0.2">
      <c r="A2" s="3"/>
      <c r="B2" s="37"/>
      <c r="C2" s="37"/>
      <c r="D2" s="46"/>
      <c r="E2" s="4"/>
      <c r="F2" s="4"/>
      <c r="G2" s="4"/>
      <c r="H2" s="4"/>
      <c r="I2" s="37"/>
      <c r="J2" s="37"/>
      <c r="K2" s="28"/>
      <c r="L2" s="28"/>
      <c r="M2" s="65"/>
      <c r="N2" s="65"/>
      <c r="O2" s="5"/>
      <c r="P2" s="25"/>
    </row>
    <row r="3" spans="1:16" ht="23.25" x14ac:dyDescent="0.2">
      <c r="A3" s="6"/>
      <c r="B3" s="90" t="s">
        <v>0</v>
      </c>
      <c r="C3" s="91"/>
      <c r="D3" s="91"/>
      <c r="E3" s="91"/>
      <c r="F3" s="91"/>
      <c r="G3" s="91"/>
      <c r="H3" s="7"/>
      <c r="I3" s="60"/>
      <c r="J3" s="38"/>
      <c r="K3" s="29"/>
      <c r="L3" s="29"/>
      <c r="M3" s="66"/>
      <c r="N3" s="67"/>
      <c r="O3" s="9"/>
      <c r="P3" s="25"/>
    </row>
    <row r="4" spans="1:16" ht="18" x14ac:dyDescent="0.2">
      <c r="A4" s="6"/>
      <c r="B4" s="92" t="s">
        <v>1</v>
      </c>
      <c r="C4" s="92"/>
      <c r="D4" s="92"/>
      <c r="E4" s="93" t="s">
        <v>39</v>
      </c>
      <c r="F4" s="93"/>
      <c r="G4" s="93"/>
      <c r="H4" s="93"/>
      <c r="I4" s="93"/>
      <c r="J4" s="93"/>
      <c r="K4" s="93"/>
      <c r="L4" s="93"/>
      <c r="M4" s="93"/>
      <c r="N4" s="93"/>
      <c r="O4" s="9"/>
      <c r="P4" s="25"/>
    </row>
    <row r="5" spans="1:16" ht="18" x14ac:dyDescent="0.2">
      <c r="A5" s="6"/>
      <c r="B5" s="94" t="s">
        <v>60</v>
      </c>
      <c r="C5" s="95"/>
      <c r="D5" s="95"/>
      <c r="E5" s="10"/>
      <c r="F5" s="10"/>
      <c r="G5" s="10"/>
      <c r="H5" s="7"/>
      <c r="I5" s="38"/>
      <c r="J5" s="38"/>
      <c r="K5" s="29"/>
      <c r="L5" s="29"/>
      <c r="M5" s="66"/>
      <c r="N5" s="67"/>
      <c r="O5" s="9"/>
      <c r="P5" s="25"/>
    </row>
    <row r="6" spans="1:16" ht="18" x14ac:dyDescent="0.2">
      <c r="A6" s="11"/>
      <c r="B6" s="39"/>
      <c r="C6" s="39"/>
      <c r="D6" s="47"/>
      <c r="E6" s="12"/>
      <c r="F6" s="12"/>
      <c r="G6" s="12"/>
      <c r="H6" s="13"/>
      <c r="I6" s="39"/>
      <c r="J6" s="39"/>
      <c r="K6" s="30"/>
      <c r="L6" s="30"/>
      <c r="M6" s="68"/>
      <c r="N6" s="68"/>
      <c r="O6" s="14"/>
      <c r="P6" s="25"/>
    </row>
    <row r="7" spans="1:16" x14ac:dyDescent="0.2">
      <c r="A7" s="1"/>
      <c r="B7" s="40"/>
      <c r="C7" s="40"/>
      <c r="D7" s="48"/>
      <c r="E7" s="1"/>
      <c r="F7" s="1"/>
      <c r="G7" s="1"/>
      <c r="H7" s="15"/>
      <c r="I7" s="40"/>
      <c r="J7" s="40"/>
      <c r="K7" s="31"/>
      <c r="L7" s="31"/>
      <c r="M7" s="69"/>
      <c r="N7" s="69"/>
      <c r="O7" s="16"/>
      <c r="P7" s="25"/>
    </row>
    <row r="8" spans="1:16" ht="11.25" customHeight="1" x14ac:dyDescent="0.2">
      <c r="A8" s="3"/>
      <c r="B8" s="41"/>
      <c r="C8" s="41"/>
      <c r="D8" s="49"/>
      <c r="E8" s="17"/>
      <c r="F8" s="17"/>
      <c r="G8" s="17"/>
      <c r="H8" s="17"/>
      <c r="I8" s="41"/>
      <c r="J8" s="41"/>
      <c r="K8" s="32"/>
      <c r="L8" s="32"/>
      <c r="M8" s="70"/>
      <c r="N8" s="70"/>
      <c r="O8" s="18"/>
      <c r="P8" s="25"/>
    </row>
    <row r="9" spans="1:16" ht="27" customHeight="1" x14ac:dyDescent="0.2">
      <c r="A9" s="6"/>
      <c r="B9" s="96" t="s">
        <v>2</v>
      </c>
      <c r="C9" s="97"/>
      <c r="D9" s="100" t="s">
        <v>3</v>
      </c>
      <c r="E9" s="102" t="s">
        <v>4</v>
      </c>
      <c r="F9" s="103"/>
      <c r="G9" s="104"/>
      <c r="H9" s="105" t="s">
        <v>5</v>
      </c>
      <c r="I9" s="107" t="s">
        <v>6</v>
      </c>
      <c r="J9" s="107"/>
      <c r="K9" s="108" t="s">
        <v>7</v>
      </c>
      <c r="L9" s="108"/>
      <c r="M9" s="109" t="s">
        <v>8</v>
      </c>
      <c r="N9" s="109"/>
      <c r="O9" s="19"/>
      <c r="P9" s="25"/>
    </row>
    <row r="10" spans="1:16" ht="50.25" x14ac:dyDescent="0.2">
      <c r="A10" s="6"/>
      <c r="B10" s="98"/>
      <c r="C10" s="99"/>
      <c r="D10" s="101"/>
      <c r="E10" s="53" t="s">
        <v>9</v>
      </c>
      <c r="F10" s="53" t="s">
        <v>10</v>
      </c>
      <c r="G10" s="54" t="s">
        <v>11</v>
      </c>
      <c r="H10" s="106"/>
      <c r="I10" s="74" t="s">
        <v>12</v>
      </c>
      <c r="J10" s="74" t="s">
        <v>13</v>
      </c>
      <c r="K10" s="75" t="s">
        <v>14</v>
      </c>
      <c r="L10" s="75" t="s">
        <v>15</v>
      </c>
      <c r="M10" s="73" t="s">
        <v>16</v>
      </c>
      <c r="N10" s="73" t="s">
        <v>17</v>
      </c>
      <c r="O10" s="19"/>
      <c r="P10" s="25"/>
    </row>
    <row r="11" spans="1:16" ht="18" x14ac:dyDescent="0.2">
      <c r="A11" s="6"/>
      <c r="B11" s="42"/>
      <c r="C11" s="42"/>
      <c r="D11" s="50"/>
      <c r="E11" s="20"/>
      <c r="F11" s="20"/>
      <c r="G11" s="20"/>
      <c r="H11" s="24"/>
      <c r="I11" s="61"/>
      <c r="J11" s="61"/>
      <c r="K11" s="33"/>
      <c r="L11" s="33"/>
      <c r="M11" s="24"/>
      <c r="N11" s="24"/>
      <c r="O11" s="19"/>
      <c r="P11" s="25"/>
    </row>
    <row r="12" spans="1:16" ht="25.5" x14ac:dyDescent="0.2">
      <c r="A12" s="6"/>
      <c r="B12" s="82" t="s">
        <v>18</v>
      </c>
      <c r="C12" s="87" t="s">
        <v>33</v>
      </c>
      <c r="D12" s="86" t="s">
        <v>31</v>
      </c>
      <c r="E12" s="76"/>
      <c r="F12" s="76" t="s">
        <v>19</v>
      </c>
      <c r="G12" s="76"/>
      <c r="H12" s="86" t="s">
        <v>32</v>
      </c>
      <c r="I12" s="86" t="s">
        <v>44</v>
      </c>
      <c r="J12" s="77" t="s">
        <v>48</v>
      </c>
      <c r="K12" s="78"/>
      <c r="L12" s="78"/>
      <c r="M12" s="79"/>
      <c r="N12" s="79">
        <v>0.88</v>
      </c>
      <c r="O12" s="19"/>
      <c r="P12" s="25"/>
    </row>
    <row r="13" spans="1:16" ht="25.5" x14ac:dyDescent="0.2">
      <c r="A13" s="6"/>
      <c r="B13" s="82" t="s">
        <v>20</v>
      </c>
      <c r="C13" s="84" t="s">
        <v>34</v>
      </c>
      <c r="D13" s="86" t="s">
        <v>31</v>
      </c>
      <c r="E13" s="76"/>
      <c r="F13" s="76" t="s">
        <v>19</v>
      </c>
      <c r="G13" s="76"/>
      <c r="H13" s="86" t="s">
        <v>32</v>
      </c>
      <c r="I13" s="86" t="s">
        <v>43</v>
      </c>
      <c r="J13" s="77" t="s">
        <v>49</v>
      </c>
      <c r="K13" s="80"/>
      <c r="L13" s="80"/>
      <c r="M13" s="79"/>
      <c r="N13" s="79">
        <v>0.82</v>
      </c>
      <c r="O13" s="19"/>
      <c r="P13" s="25"/>
    </row>
    <row r="14" spans="1:16" ht="25.5" x14ac:dyDescent="0.2">
      <c r="A14" s="6"/>
      <c r="B14" s="82" t="s">
        <v>21</v>
      </c>
      <c r="C14" s="87" t="s">
        <v>36</v>
      </c>
      <c r="D14" s="86" t="s">
        <v>31</v>
      </c>
      <c r="E14" s="76"/>
      <c r="F14" s="76" t="s">
        <v>19</v>
      </c>
      <c r="G14" s="76"/>
      <c r="H14" s="86" t="s">
        <v>32</v>
      </c>
      <c r="I14" s="86" t="s">
        <v>45</v>
      </c>
      <c r="J14" s="77" t="s">
        <v>50</v>
      </c>
      <c r="K14" s="80"/>
      <c r="L14" s="78"/>
      <c r="M14" s="79"/>
      <c r="N14" s="79">
        <v>0.55000000000000004</v>
      </c>
      <c r="O14" s="19"/>
      <c r="P14" s="25"/>
    </row>
    <row r="15" spans="1:16" ht="25.5" x14ac:dyDescent="0.2">
      <c r="A15" s="6"/>
      <c r="B15" s="82" t="s">
        <v>22</v>
      </c>
      <c r="C15" s="87" t="s">
        <v>37</v>
      </c>
      <c r="D15" s="86" t="s">
        <v>31</v>
      </c>
      <c r="E15" s="76"/>
      <c r="F15" s="76" t="s">
        <v>19</v>
      </c>
      <c r="G15" s="76"/>
      <c r="H15" s="86" t="s">
        <v>32</v>
      </c>
      <c r="I15" s="86" t="s">
        <v>47</v>
      </c>
      <c r="J15" s="77" t="s">
        <v>51</v>
      </c>
      <c r="K15" s="78"/>
      <c r="L15" s="78"/>
      <c r="M15" s="79"/>
      <c r="N15" s="79">
        <v>0.73</v>
      </c>
      <c r="O15" s="19"/>
      <c r="P15" s="25"/>
    </row>
    <row r="16" spans="1:16" ht="25.5" x14ac:dyDescent="0.2">
      <c r="A16" s="6"/>
      <c r="B16" s="82" t="s">
        <v>23</v>
      </c>
      <c r="C16" s="87" t="s">
        <v>38</v>
      </c>
      <c r="D16" s="86" t="s">
        <v>31</v>
      </c>
      <c r="E16" s="76"/>
      <c r="F16" s="76" t="s">
        <v>19</v>
      </c>
      <c r="G16" s="76"/>
      <c r="H16" s="86" t="s">
        <v>32</v>
      </c>
      <c r="I16" s="86" t="s">
        <v>43</v>
      </c>
      <c r="J16" s="77" t="s">
        <v>52</v>
      </c>
      <c r="K16" s="78"/>
      <c r="L16" s="78"/>
      <c r="M16" s="79"/>
      <c r="N16" s="79">
        <v>0.71</v>
      </c>
      <c r="O16" s="19"/>
      <c r="P16" s="25"/>
    </row>
    <row r="17" spans="1:16" ht="25.5" x14ac:dyDescent="0.2">
      <c r="A17" s="6"/>
      <c r="B17" s="83" t="s">
        <v>24</v>
      </c>
      <c r="C17" s="87" t="s">
        <v>35</v>
      </c>
      <c r="D17" s="86" t="s">
        <v>31</v>
      </c>
      <c r="E17" s="76"/>
      <c r="F17" s="76" t="s">
        <v>19</v>
      </c>
      <c r="G17" s="76"/>
      <c r="H17" s="86" t="s">
        <v>32</v>
      </c>
      <c r="I17" s="86" t="s">
        <v>46</v>
      </c>
      <c r="J17" s="77" t="s">
        <v>53</v>
      </c>
      <c r="K17" s="78"/>
      <c r="L17" s="78"/>
      <c r="M17" s="79"/>
      <c r="N17" s="79">
        <v>0.73</v>
      </c>
      <c r="O17" s="19"/>
      <c r="P17" s="25"/>
    </row>
    <row r="18" spans="1:16" ht="20.25" x14ac:dyDescent="0.2">
      <c r="A18" s="6"/>
      <c r="B18" s="59" t="s">
        <v>25</v>
      </c>
      <c r="C18" s="55"/>
      <c r="D18" s="56"/>
      <c r="E18" s="56"/>
      <c r="F18" s="56"/>
      <c r="G18" s="56"/>
      <c r="H18" s="57"/>
      <c r="I18" s="62"/>
      <c r="J18" s="62"/>
      <c r="K18" s="58"/>
      <c r="L18" s="58"/>
      <c r="M18" s="71"/>
      <c r="N18" s="71"/>
      <c r="O18" s="19"/>
      <c r="P18" s="25"/>
    </row>
    <row r="19" spans="1:16" x14ac:dyDescent="0.2">
      <c r="A19" s="11"/>
      <c r="B19" s="43"/>
      <c r="C19" s="43"/>
      <c r="D19" s="51"/>
      <c r="E19" s="21"/>
      <c r="F19" s="21"/>
      <c r="G19" s="21"/>
      <c r="H19" s="22"/>
      <c r="I19" s="43"/>
      <c r="J19" s="43"/>
      <c r="K19" s="34"/>
      <c r="L19" s="34"/>
      <c r="M19" s="72"/>
      <c r="N19" s="72"/>
      <c r="O19" s="23"/>
      <c r="P19" s="25"/>
    </row>
    <row r="20" spans="1:16" x14ac:dyDescent="0.2">
      <c r="A20" s="25"/>
      <c r="B20" s="44"/>
      <c r="C20" s="44"/>
      <c r="D20" s="52"/>
      <c r="E20" s="25"/>
      <c r="F20" s="25"/>
      <c r="G20" s="25"/>
      <c r="H20" s="8"/>
      <c r="I20" s="63"/>
      <c r="J20" s="63"/>
      <c r="K20" s="35"/>
      <c r="L20" s="35"/>
      <c r="M20" s="67"/>
      <c r="N20" s="67"/>
      <c r="O20" s="26"/>
      <c r="P20" s="25"/>
    </row>
    <row r="21" spans="1:16" x14ac:dyDescent="0.2">
      <c r="B21" s="89" t="s">
        <v>41</v>
      </c>
      <c r="C21" s="89"/>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8">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topLeftCell="B1" workbookViewId="0">
      <selection activeCell="F4" sqref="F4"/>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3.25" x14ac:dyDescent="0.2">
      <c r="A2" s="6"/>
      <c r="B2" s="115" t="s">
        <v>26</v>
      </c>
      <c r="C2" s="116"/>
      <c r="D2" s="116"/>
      <c r="E2" s="116"/>
      <c r="F2" s="29"/>
      <c r="G2" s="7"/>
      <c r="H2" s="8"/>
      <c r="I2" s="9"/>
    </row>
    <row r="3" spans="1:10" ht="18" x14ac:dyDescent="0.2">
      <c r="A3" s="6"/>
      <c r="B3" s="85" t="s">
        <v>27</v>
      </c>
      <c r="C3" s="85"/>
      <c r="D3" s="85"/>
      <c r="E3" s="95" t="s">
        <v>40</v>
      </c>
      <c r="F3" s="95"/>
      <c r="G3" s="95"/>
      <c r="H3" s="95"/>
      <c r="I3" s="9"/>
    </row>
    <row r="4" spans="1:10" ht="18" x14ac:dyDescent="0.2">
      <c r="A4" s="6"/>
      <c r="B4" s="117" t="s">
        <v>61</v>
      </c>
      <c r="C4" s="95"/>
      <c r="D4" s="95"/>
      <c r="E4" s="95"/>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0.25" x14ac:dyDescent="0.2">
      <c r="A7" s="3"/>
      <c r="B7" s="41"/>
      <c r="C7" s="41"/>
      <c r="D7" s="41" t="s">
        <v>28</v>
      </c>
      <c r="E7" s="49"/>
      <c r="F7" s="32"/>
      <c r="G7" s="17"/>
      <c r="H7" s="17"/>
      <c r="I7" s="18"/>
    </row>
    <row r="8" spans="1:10" ht="18" x14ac:dyDescent="0.2">
      <c r="A8" s="6"/>
      <c r="B8" s="81" t="s">
        <v>29</v>
      </c>
      <c r="C8" s="81" t="s">
        <v>2</v>
      </c>
      <c r="D8" s="118" t="s">
        <v>30</v>
      </c>
      <c r="E8" s="119"/>
      <c r="F8" s="119"/>
      <c r="G8" s="119"/>
      <c r="H8" s="119"/>
      <c r="I8" s="19"/>
    </row>
    <row r="9" spans="1:10" ht="24.75" customHeight="1" x14ac:dyDescent="0.2">
      <c r="A9" s="6"/>
      <c r="B9" s="82" t="s">
        <v>18</v>
      </c>
      <c r="C9" s="84" t="s">
        <v>33</v>
      </c>
      <c r="D9" s="110" t="s">
        <v>54</v>
      </c>
      <c r="E9" s="113"/>
      <c r="F9" s="113"/>
      <c r="G9" s="113"/>
      <c r="H9" s="114"/>
      <c r="I9" s="19"/>
    </row>
    <row r="10" spans="1:10" ht="37.5" customHeight="1" x14ac:dyDescent="0.2">
      <c r="A10" s="6"/>
      <c r="B10" s="82" t="s">
        <v>20</v>
      </c>
      <c r="C10" s="84" t="s">
        <v>34</v>
      </c>
      <c r="D10" s="110" t="s">
        <v>55</v>
      </c>
      <c r="E10" s="111"/>
      <c r="F10" s="111"/>
      <c r="G10" s="111"/>
      <c r="H10" s="112"/>
      <c r="I10" s="19"/>
    </row>
    <row r="11" spans="1:10" ht="39.75" customHeight="1" x14ac:dyDescent="0.2">
      <c r="A11" s="6"/>
      <c r="B11" s="82" t="s">
        <v>21</v>
      </c>
      <c r="C11" s="87" t="s">
        <v>36</v>
      </c>
      <c r="D11" s="110" t="s">
        <v>56</v>
      </c>
      <c r="E11" s="111"/>
      <c r="F11" s="111"/>
      <c r="G11" s="111"/>
      <c r="H11" s="112"/>
      <c r="I11" s="19"/>
    </row>
    <row r="12" spans="1:10" ht="37.5" customHeight="1" x14ac:dyDescent="0.2">
      <c r="A12" s="6"/>
      <c r="B12" s="82" t="s">
        <v>22</v>
      </c>
      <c r="C12" s="87" t="s">
        <v>37</v>
      </c>
      <c r="D12" s="110" t="s">
        <v>57</v>
      </c>
      <c r="E12" s="111"/>
      <c r="F12" s="111"/>
      <c r="G12" s="111"/>
      <c r="H12" s="112"/>
      <c r="I12" s="19"/>
    </row>
    <row r="13" spans="1:10" ht="38.25" customHeight="1" x14ac:dyDescent="0.2">
      <c r="A13" s="6"/>
      <c r="B13" s="83" t="s">
        <v>23</v>
      </c>
      <c r="C13" s="87" t="s">
        <v>38</v>
      </c>
      <c r="D13" s="110" t="s">
        <v>58</v>
      </c>
      <c r="E13" s="111"/>
      <c r="F13" s="111"/>
      <c r="G13" s="111"/>
      <c r="H13" s="112"/>
      <c r="I13" s="19"/>
      <c r="J13" s="88"/>
    </row>
    <row r="14" spans="1:10" ht="42.75" customHeight="1" x14ac:dyDescent="0.2">
      <c r="A14" s="6"/>
      <c r="B14" s="83" t="s">
        <v>24</v>
      </c>
      <c r="C14" s="87" t="s">
        <v>35</v>
      </c>
      <c r="D14" s="110" t="s">
        <v>59</v>
      </c>
      <c r="E14" s="111"/>
      <c r="F14" s="111"/>
      <c r="G14" s="111"/>
      <c r="H14" s="112"/>
      <c r="I14" s="19"/>
    </row>
    <row r="15" spans="1:10" x14ac:dyDescent="0.2">
      <c r="D15" s="88"/>
      <c r="E15" s="88"/>
      <c r="F15" s="88"/>
      <c r="G15" s="88"/>
      <c r="H15" s="88"/>
    </row>
    <row r="16" spans="1:10" x14ac:dyDescent="0.2">
      <c r="B16" s="89" t="s">
        <v>42</v>
      </c>
      <c r="D16" s="88"/>
      <c r="E16" s="88"/>
      <c r="F16" s="88"/>
      <c r="G16" s="88"/>
      <c r="H16" s="88"/>
    </row>
    <row r="17" spans="4:8" x14ac:dyDescent="0.2">
      <c r="D17" s="88"/>
      <c r="E17" s="88"/>
      <c r="F17" s="88"/>
      <c r="G17" s="88"/>
      <c r="H17" s="88"/>
    </row>
  </sheetData>
  <mergeCells count="10">
    <mergeCell ref="D9:H9"/>
    <mergeCell ref="B2:E2"/>
    <mergeCell ref="E3:H3"/>
    <mergeCell ref="B4:E4"/>
    <mergeCell ref="D8:H8"/>
    <mergeCell ref="D10:H10"/>
    <mergeCell ref="D11:H11"/>
    <mergeCell ref="D12:H12"/>
    <mergeCell ref="D13:H13"/>
    <mergeCell ref="D14:H14"/>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MENSUAL </vt:lpstr>
      <vt:lpstr>EVALUACION MENSUAL </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One</cp:lastModifiedBy>
  <cp:revision/>
  <cp:lastPrinted>2016-07-27T17:37:20Z</cp:lastPrinted>
  <dcterms:created xsi:type="dcterms:W3CDTF">2010-06-02T18:44:59Z</dcterms:created>
  <dcterms:modified xsi:type="dcterms:W3CDTF">2018-09-04T13:15:32Z</dcterms:modified>
</cp:coreProperties>
</file>