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5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135" activeTab="1"/>
  </bookViews>
  <sheets>
    <sheet name="GRAFICA OCTUBRE 2020" sheetId="7" r:id="rId1"/>
    <sheet name="NOVIEMBRE 2020" sheetId="8" r:id="rId2"/>
  </sheets>
  <calcPr calcId="152511"/>
</workbook>
</file>

<file path=xl/sharedStrings.xml><?xml version="1.0" encoding="utf-8"?>
<sst xmlns="http://schemas.openxmlformats.org/spreadsheetml/2006/main" count="326" uniqueCount="54">
  <si>
    <t>VISITAS A COLONIAS</t>
  </si>
  <si>
    <t xml:space="preserve">ANIMALES CAPTURADOS PERROS Y GATOS </t>
  </si>
  <si>
    <t>ANIMALES AGRESIVOS</t>
  </si>
  <si>
    <t>ANIMALES AGRESORES</t>
  </si>
  <si>
    <t>ANIMALES RECUPERADOS POR SUS DUEÑOS</t>
  </si>
  <si>
    <t>ANIMALES CON COSTO</t>
  </si>
  <si>
    <t>CIRUGIAS DE ESTERILIZACION (OVH) hembra</t>
  </si>
  <si>
    <t>CIRUGIAS DE ESTERILIZACION (ORQ) macho</t>
  </si>
  <si>
    <t>DESPARASITACIONES</t>
  </si>
  <si>
    <t>VACUNA ANTIRRABICA</t>
  </si>
  <si>
    <t>TRATAMIENTOS</t>
  </si>
  <si>
    <t>CESAREA</t>
  </si>
  <si>
    <t>CONSULTA</t>
  </si>
  <si>
    <t>EXTRACCION DE CEREBROS</t>
  </si>
  <si>
    <t>ANIMALES MUERTOS RECOLECTADOS</t>
  </si>
  <si>
    <t>ANIMALES EUTANASIADOS</t>
  </si>
  <si>
    <t>REPORTES RECIBIDOS</t>
  </si>
  <si>
    <t xml:space="preserve">REPORTES ATENDIDOS </t>
  </si>
  <si>
    <t>REPORTES POR ATENDER (PENDIENTES)</t>
  </si>
  <si>
    <t>APERCIBIMIENTOS  DE MALTRATO ANIMAL</t>
  </si>
  <si>
    <t>VACUNA</t>
  </si>
  <si>
    <t>MASCOTAS ATENDIDAS</t>
  </si>
  <si>
    <t>CURACION</t>
  </si>
  <si>
    <t>CENTRO DE SALUD ANIMAL</t>
  </si>
  <si>
    <t>ENERO 2020</t>
  </si>
  <si>
    <t>CAMPAÑA VACUNA ANTIRRABICA</t>
  </si>
  <si>
    <t>CAMPAÑA IVERMECTINA</t>
  </si>
  <si>
    <t>FEBRERO 2020</t>
  </si>
  <si>
    <t>CENTRO DE SALUD ANIMAL 2020</t>
  </si>
  <si>
    <t>VACUNA IVERMECTINA (CONTRA GARRAPATA) CAMPAÑA GRATUITA</t>
  </si>
  <si>
    <t>VACUNA ANTIRRABICA CAMPAÑA</t>
  </si>
  <si>
    <t>VACUNA ANTIRRABICA GRATUITA OFICINA</t>
  </si>
  <si>
    <t>MARZO 2020</t>
  </si>
  <si>
    <t>VACUNA ANTIRRABICA  CAMPAÑA OFICINA</t>
  </si>
  <si>
    <t>CAMPAÑA ANTIRRABICA GRATUITA</t>
  </si>
  <si>
    <t>CAMPAÑA IVERMECTINA GRATUITA</t>
  </si>
  <si>
    <t>ABRIL 2020</t>
  </si>
  <si>
    <t>ATENCIÒN CIUDADANA OFICINA</t>
  </si>
  <si>
    <t>CIRUGIAS DE ESTERILIZACION</t>
  </si>
  <si>
    <t xml:space="preserve">JUNIO </t>
  </si>
  <si>
    <t>JUNIO  2020</t>
  </si>
  <si>
    <t>MAYO 2020</t>
  </si>
  <si>
    <t xml:space="preserve">JULIO </t>
  </si>
  <si>
    <t>JULIO  2020</t>
  </si>
  <si>
    <t>AGOSTO</t>
  </si>
  <si>
    <t>VACUNA ANTIRRABICA EN OFICINA Y CAMPAÑAS PASEOS DEL PRADO Y FOVISSSTE MIRAVALLE</t>
  </si>
  <si>
    <t>ATENCIÒN CIUDADANA CLÌNICA</t>
  </si>
  <si>
    <t>AGOSTO  2020</t>
  </si>
  <si>
    <t>SEPTIEMBRE</t>
  </si>
  <si>
    <t>SEPTIEMBRE  2020</t>
  </si>
  <si>
    <t>OCTUBRE  2020</t>
  </si>
  <si>
    <t>OCTUBRE</t>
  </si>
  <si>
    <t>NOVIEMBRE</t>
  </si>
  <si>
    <t>NOVIEMBRE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</si>
</sst>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5" xfId="0" applyFont="1" applyBorder="1" applyAlignment="1">
      <alignment horizontal="justify" wrapText="1"/>
    </xf>
    <xf numFmtId="0" fontId="2" fillId="0" borderId="5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3" fontId="0" fillId="0" borderId="5" xfId="0" applyNumberFormat="1" applyBorder="1" applyAlignment="1">
      <alignment horizontal="center"/>
    </xf>
    <xf numFmtId="3" fontId="0" fillId="2" borderId="5" xfId="0" applyNumberFormat="1" applyFill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0" fillId="0" borderId="5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 vertical="center" wrapText="1" shrinkToFit="1"/>
    </xf>
    <xf numFmtId="0" fontId="0" fillId="3" borderId="5" xfId="0" applyFill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'GRAFICA OCTUBRE 2020'!$C$5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2020'!$B$6:$B$8</c:f>
              <c:strCache>
                <c:ptCount val="3"/>
                <c:pt idx="0">
                  <c:v>REPORTES RECIBIDOS</c:v>
                </c:pt>
                <c:pt idx="1">
                  <c:v>REPORTES ATENDIDOS </c:v>
                </c:pt>
                <c:pt idx="2">
                  <c:v>REPORTES POR ATENDER (PENDIENTES)</c:v>
                </c:pt>
              </c:strCache>
            </c:strRef>
          </c:cat>
          <c:val>
            <c:numRef>
              <c:f>'GRAFICA OCTUBRE 2020'!$C$6:$C$8</c:f>
              <c:numCache>
                <c:formatCode>General</c:formatCode>
                <c:ptCount val="3"/>
                <c:pt idx="0">
                  <c:v>310</c:v>
                </c:pt>
                <c:pt idx="1">
                  <c:v>285</c:v>
                </c:pt>
                <c:pt idx="2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71-4B03-998D-AF56F0621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0063360"/>
        <c:axId val="500062184"/>
      </c:barChart>
      <c:catAx>
        <c:axId val="50006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0062184"/>
        <c:crosses val="autoZero"/>
        <c:auto val="1"/>
        <c:lblAlgn val="ctr"/>
        <c:lblOffset val="100"/>
        <c:noMultiLvlLbl val="0"/>
      </c:catAx>
      <c:valAx>
        <c:axId val="500062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0063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JUNIO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2020'!$B$235:$B$257</c:f>
              <c:strCache>
                <c:ptCount val="23"/>
                <c:pt idx="0">
                  <c:v>VISITAS A COLONIAS</c:v>
                </c:pt>
                <c:pt idx="1">
                  <c:v>ANIMALES CAPTURADOS PERROS Y GATOS </c:v>
                </c:pt>
                <c:pt idx="2">
                  <c:v>ANIMALES AGRESIVOS</c:v>
                </c:pt>
                <c:pt idx="3">
                  <c:v>ANIMALES AGRESORES</c:v>
                </c:pt>
                <c:pt idx="4">
                  <c:v>ANIMALES RECUPERADOS POR SUS DUEÑOS</c:v>
                </c:pt>
                <c:pt idx="5">
                  <c:v>ANIMALES CON COSTO</c:v>
                </c:pt>
                <c:pt idx="6">
                  <c:v>APERCIBIMIENTOS  DE MALTRATO ANIMAL</c:v>
                </c:pt>
                <c:pt idx="7">
                  <c:v>CIRUGIAS DE ESTERILIZACION (OVH) hembra</c:v>
                </c:pt>
                <c:pt idx="8">
                  <c:v>CIRUGIAS DE ESTERILIZACION (ORQ) macho</c:v>
                </c:pt>
                <c:pt idx="9">
                  <c:v>DESPARASITACIONES</c:v>
                </c:pt>
                <c:pt idx="10">
                  <c:v>VACUNA ANTIRRABICA</c:v>
                </c:pt>
                <c:pt idx="11">
                  <c:v>TRATAMIENTOS</c:v>
                </c:pt>
                <c:pt idx="12">
                  <c:v>CESAREA</c:v>
                </c:pt>
                <c:pt idx="13">
                  <c:v>VACUNA</c:v>
                </c:pt>
                <c:pt idx="14">
                  <c:v>CONSULTA</c:v>
                </c:pt>
                <c:pt idx="15">
                  <c:v>CURACION</c:v>
                </c:pt>
                <c:pt idx="16">
                  <c:v>EXTRACCION DE CEREBROS</c:v>
                </c:pt>
                <c:pt idx="17">
                  <c:v>ANIMALES MUERTOS RECOLECTADOS</c:v>
                </c:pt>
                <c:pt idx="18">
                  <c:v>ANIMALES EUTANASIADOS</c:v>
                </c:pt>
                <c:pt idx="19">
                  <c:v>REPORTES RECIBIDOS</c:v>
                </c:pt>
                <c:pt idx="20">
                  <c:v>REPORTES ATENDIDOS </c:v>
                </c:pt>
                <c:pt idx="21">
                  <c:v>REPORTES POR ATENDER (PENDIENTES)</c:v>
                </c:pt>
                <c:pt idx="22">
                  <c:v>MASCOTAS ATENDIDAS</c:v>
                </c:pt>
              </c:strCache>
            </c:strRef>
          </c:cat>
          <c:val>
            <c:numRef>
              <c:f>'GRAFICA OCTUBRE 2020'!$C$235:$C$257</c:f>
              <c:numCache>
                <c:formatCode>General</c:formatCode>
                <c:ptCount val="23"/>
                <c:pt idx="0">
                  <c:v>131</c:v>
                </c:pt>
                <c:pt idx="1">
                  <c:v>47</c:v>
                </c:pt>
                <c:pt idx="2">
                  <c:v>32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45</c:v>
                </c:pt>
                <c:pt idx="8">
                  <c:v>30</c:v>
                </c:pt>
                <c:pt idx="9">
                  <c:v>30</c:v>
                </c:pt>
                <c:pt idx="10" formatCode="#,##0">
                  <c:v>29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20</c:v>
                </c:pt>
                <c:pt idx="15">
                  <c:v>0</c:v>
                </c:pt>
                <c:pt idx="16">
                  <c:v>43</c:v>
                </c:pt>
                <c:pt idx="17">
                  <c:v>60</c:v>
                </c:pt>
                <c:pt idx="18">
                  <c:v>85</c:v>
                </c:pt>
                <c:pt idx="19">
                  <c:v>275</c:v>
                </c:pt>
                <c:pt idx="20">
                  <c:v>131</c:v>
                </c:pt>
                <c:pt idx="21">
                  <c:v>143</c:v>
                </c:pt>
                <c:pt idx="22" formatCode="#,##0">
                  <c:v>154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0F-4722-8258-168065ED0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4871936"/>
        <c:axId val="504863312"/>
      </c:barChart>
      <c:catAx>
        <c:axId val="50487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4863312"/>
        <c:crosses val="autoZero"/>
        <c:auto val="1"/>
        <c:lblAlgn val="ctr"/>
        <c:lblOffset val="100"/>
        <c:noMultiLvlLbl val="0"/>
      </c:catAx>
      <c:valAx>
        <c:axId val="504863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4871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JUNIO</a:t>
            </a:r>
            <a:r>
              <a:rPr lang="es-MX" baseline="0"/>
              <a:t> 2020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2020'!$B$262:$B$264</c:f>
              <c:strCache>
                <c:ptCount val="3"/>
                <c:pt idx="0">
                  <c:v>REPORTES RECIBIDOS</c:v>
                </c:pt>
                <c:pt idx="1">
                  <c:v>REPORTES ATENDIDOS </c:v>
                </c:pt>
                <c:pt idx="2">
                  <c:v>REPORTES POR ATENDER (PENDIENTES)</c:v>
                </c:pt>
              </c:strCache>
            </c:strRef>
          </c:cat>
          <c:val>
            <c:numRef>
              <c:f>'GRAFICA OCTUBRE 2020'!$C$262:$C$264</c:f>
              <c:numCache>
                <c:formatCode>General</c:formatCode>
                <c:ptCount val="3"/>
                <c:pt idx="0">
                  <c:v>275</c:v>
                </c:pt>
                <c:pt idx="1">
                  <c:v>131</c:v>
                </c:pt>
                <c:pt idx="2">
                  <c:v>143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BE-46DE-893E-95B91354C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4866056"/>
        <c:axId val="504867624"/>
      </c:barChart>
      <c:catAx>
        <c:axId val="504866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4867624"/>
        <c:crosses val="autoZero"/>
        <c:auto val="1"/>
        <c:lblAlgn val="ctr"/>
        <c:lblOffset val="100"/>
        <c:noMultiLvlLbl val="0"/>
      </c:catAx>
      <c:valAx>
        <c:axId val="504867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4866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MAYO</a:t>
            </a:r>
            <a:r>
              <a:rPr lang="es-MX" baseline="0"/>
              <a:t> 2020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2020'!$B$191:$B$213</c:f>
              <c:strCache>
                <c:ptCount val="23"/>
                <c:pt idx="0">
                  <c:v>VISITAS A COLONIAS</c:v>
                </c:pt>
                <c:pt idx="1">
                  <c:v>ANIMALES CAPTURADOS PERROS Y GATOS </c:v>
                </c:pt>
                <c:pt idx="2">
                  <c:v>ANIMALES AGRESIVOS</c:v>
                </c:pt>
                <c:pt idx="3">
                  <c:v>ANIMALES AGRESORES</c:v>
                </c:pt>
                <c:pt idx="4">
                  <c:v>ANIMALES RECUPERADOS POR SUS DUEÑOS</c:v>
                </c:pt>
                <c:pt idx="5">
                  <c:v>ANIMALES CON COSTO</c:v>
                </c:pt>
                <c:pt idx="6">
                  <c:v>APERCIBIMIENTOS  DE MALTRATO ANIMAL</c:v>
                </c:pt>
                <c:pt idx="7">
                  <c:v>CIRUGIAS DE ESTERILIZACION (OVH) hembra</c:v>
                </c:pt>
                <c:pt idx="8">
                  <c:v>CIRUGIAS DE ESTERILIZACION (ORQ) macho</c:v>
                </c:pt>
                <c:pt idx="9">
                  <c:v>DESPARASITACIONES</c:v>
                </c:pt>
                <c:pt idx="10">
                  <c:v>VACUNA ANTIRRABICA</c:v>
                </c:pt>
                <c:pt idx="11">
                  <c:v>TRATAMIENTOS</c:v>
                </c:pt>
                <c:pt idx="12">
                  <c:v>CESAREA</c:v>
                </c:pt>
                <c:pt idx="13">
                  <c:v>VACUNA</c:v>
                </c:pt>
                <c:pt idx="14">
                  <c:v>CONSULTA</c:v>
                </c:pt>
                <c:pt idx="15">
                  <c:v>CURACION</c:v>
                </c:pt>
                <c:pt idx="16">
                  <c:v>EXTRACCION DE CEREBROS</c:v>
                </c:pt>
                <c:pt idx="17">
                  <c:v>ANIMALES MUERTOS RECOLECTADOS</c:v>
                </c:pt>
                <c:pt idx="18">
                  <c:v>ANIMALES EUTANASIADOS</c:v>
                </c:pt>
                <c:pt idx="19">
                  <c:v>REPORTES RECIBIDOS</c:v>
                </c:pt>
                <c:pt idx="20">
                  <c:v>REPORTES ATENDIDOS </c:v>
                </c:pt>
                <c:pt idx="21">
                  <c:v>REPORTES POR ATENDER (PENDIENTES)</c:v>
                </c:pt>
                <c:pt idx="22">
                  <c:v>MASCOTAS ATENDIDAS</c:v>
                </c:pt>
              </c:strCache>
            </c:strRef>
          </c:cat>
          <c:val>
            <c:numRef>
              <c:f>'GRAFICA OCTUBRE 2020'!$C$191:$C$213</c:f>
              <c:numCache>
                <c:formatCode>General</c:formatCode>
                <c:ptCount val="23"/>
                <c:pt idx="0">
                  <c:v>207</c:v>
                </c:pt>
                <c:pt idx="1">
                  <c:v>92</c:v>
                </c:pt>
                <c:pt idx="2">
                  <c:v>21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50</c:v>
                </c:pt>
                <c:pt idx="8">
                  <c:v>28</c:v>
                </c:pt>
                <c:pt idx="9">
                  <c:v>13</c:v>
                </c:pt>
                <c:pt idx="10" formatCode="#,##0">
                  <c:v>40</c:v>
                </c:pt>
                <c:pt idx="11">
                  <c:v>0</c:v>
                </c:pt>
                <c:pt idx="12">
                  <c:v>0</c:v>
                </c:pt>
                <c:pt idx="13">
                  <c:v>6</c:v>
                </c:pt>
                <c:pt idx="14">
                  <c:v>9</c:v>
                </c:pt>
                <c:pt idx="15">
                  <c:v>0</c:v>
                </c:pt>
                <c:pt idx="16">
                  <c:v>38</c:v>
                </c:pt>
                <c:pt idx="17">
                  <c:v>52</c:v>
                </c:pt>
                <c:pt idx="18">
                  <c:v>96</c:v>
                </c:pt>
                <c:pt idx="19">
                  <c:v>207</c:v>
                </c:pt>
                <c:pt idx="20">
                  <c:v>114</c:v>
                </c:pt>
                <c:pt idx="21">
                  <c:v>93</c:v>
                </c:pt>
                <c:pt idx="22" formatCode="#,##0">
                  <c:v>184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4F-471F-8E9E-9CACB2093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4873112"/>
        <c:axId val="504873504"/>
      </c:barChart>
      <c:catAx>
        <c:axId val="504873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4873504"/>
        <c:crosses val="autoZero"/>
        <c:auto val="1"/>
        <c:lblAlgn val="ctr"/>
        <c:lblOffset val="100"/>
        <c:noMultiLvlLbl val="0"/>
      </c:catAx>
      <c:valAx>
        <c:axId val="504873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4873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MAYO</a:t>
            </a:r>
            <a:r>
              <a:rPr lang="es-MX" baseline="0"/>
              <a:t> 2020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2020'!$B$218:$B$220</c:f>
              <c:strCache>
                <c:ptCount val="3"/>
                <c:pt idx="0">
                  <c:v>REPORTES RECIBIDOS</c:v>
                </c:pt>
                <c:pt idx="1">
                  <c:v>REPORTES ATENDIDOS </c:v>
                </c:pt>
                <c:pt idx="2">
                  <c:v>REPORTES POR ATENDER (PENDIENTES)</c:v>
                </c:pt>
              </c:strCache>
            </c:strRef>
          </c:cat>
          <c:val>
            <c:numRef>
              <c:f>'GRAFICA OCTUBRE 2020'!$C$218:$C$220</c:f>
              <c:numCache>
                <c:formatCode>General</c:formatCode>
                <c:ptCount val="3"/>
                <c:pt idx="0">
                  <c:v>275</c:v>
                </c:pt>
                <c:pt idx="1">
                  <c:v>131</c:v>
                </c:pt>
                <c:pt idx="2">
                  <c:v>143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5F-48F3-B2C9-879180BE2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4864488"/>
        <c:axId val="504866448"/>
      </c:barChart>
      <c:catAx>
        <c:axId val="504864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4866448"/>
        <c:crosses val="autoZero"/>
        <c:auto val="1"/>
        <c:lblAlgn val="ctr"/>
        <c:lblOffset val="100"/>
        <c:noMultiLvlLbl val="0"/>
      </c:catAx>
      <c:valAx>
        <c:axId val="50486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4864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JULIO</a:t>
            </a:r>
            <a:r>
              <a:rPr lang="es-MX" baseline="0"/>
              <a:t> 2020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2020'!$B$271:$B$293</c:f>
              <c:strCache>
                <c:ptCount val="23"/>
                <c:pt idx="0">
                  <c:v>VISITAS A COLONIAS</c:v>
                </c:pt>
                <c:pt idx="1">
                  <c:v>ANIMALES CAPTURADOS PERROS Y GATOS </c:v>
                </c:pt>
                <c:pt idx="2">
                  <c:v>ANIMALES AGRESIVOS</c:v>
                </c:pt>
                <c:pt idx="3">
                  <c:v>ANIMALES AGRESORES</c:v>
                </c:pt>
                <c:pt idx="4">
                  <c:v>ANIMALES RECUPERADOS POR SUS DUEÑOS</c:v>
                </c:pt>
                <c:pt idx="5">
                  <c:v>ANIMALES CON COSTO</c:v>
                </c:pt>
                <c:pt idx="6">
                  <c:v>APERCIBIMIENTOS  DE MALTRATO ANIMAL</c:v>
                </c:pt>
                <c:pt idx="7">
                  <c:v>CIRUGIAS DE ESTERILIZACION (OVH) hembra</c:v>
                </c:pt>
                <c:pt idx="8">
                  <c:v>CIRUGIAS DE ESTERILIZACION (ORQ) macho</c:v>
                </c:pt>
                <c:pt idx="9">
                  <c:v>DESPARASITACIONES</c:v>
                </c:pt>
                <c:pt idx="10">
                  <c:v>VACUNA ANTIRRABICA</c:v>
                </c:pt>
                <c:pt idx="11">
                  <c:v>TRATAMIENTOS</c:v>
                </c:pt>
                <c:pt idx="12">
                  <c:v>CESAREA</c:v>
                </c:pt>
                <c:pt idx="13">
                  <c:v>VACUNA</c:v>
                </c:pt>
                <c:pt idx="14">
                  <c:v>CONSULTA</c:v>
                </c:pt>
                <c:pt idx="15">
                  <c:v>CURACION</c:v>
                </c:pt>
                <c:pt idx="16">
                  <c:v>EXTRACCION DE CEREBROS</c:v>
                </c:pt>
                <c:pt idx="17">
                  <c:v>ANIMALES MUERTOS RECOLECTADOS</c:v>
                </c:pt>
                <c:pt idx="18">
                  <c:v>ANIMALES EUTANASIADOS</c:v>
                </c:pt>
                <c:pt idx="19">
                  <c:v>REPORTES RECIBIDOS</c:v>
                </c:pt>
                <c:pt idx="20">
                  <c:v>REPORTES ATENDIDOS </c:v>
                </c:pt>
                <c:pt idx="21">
                  <c:v>REPORTES POR ATENDER (PENDIENTES)</c:v>
                </c:pt>
                <c:pt idx="22">
                  <c:v>MASCOTAS ATENDIDAS</c:v>
                </c:pt>
              </c:strCache>
            </c:strRef>
          </c:cat>
          <c:val>
            <c:numRef>
              <c:f>'GRAFICA OCTUBRE 2020'!$C$271:$C$293</c:f>
              <c:numCache>
                <c:formatCode>General</c:formatCode>
                <c:ptCount val="23"/>
                <c:pt idx="0">
                  <c:v>131</c:v>
                </c:pt>
                <c:pt idx="1">
                  <c:v>46</c:v>
                </c:pt>
                <c:pt idx="2">
                  <c:v>20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55</c:v>
                </c:pt>
                <c:pt idx="8">
                  <c:v>30</c:v>
                </c:pt>
                <c:pt idx="9">
                  <c:v>22</c:v>
                </c:pt>
                <c:pt idx="10" formatCode="#,##0">
                  <c:v>30</c:v>
                </c:pt>
                <c:pt idx="11">
                  <c:v>7</c:v>
                </c:pt>
                <c:pt idx="12">
                  <c:v>0</c:v>
                </c:pt>
                <c:pt idx="13">
                  <c:v>8</c:v>
                </c:pt>
                <c:pt idx="14">
                  <c:v>17</c:v>
                </c:pt>
                <c:pt idx="15">
                  <c:v>0</c:v>
                </c:pt>
                <c:pt idx="16">
                  <c:v>0</c:v>
                </c:pt>
                <c:pt idx="17">
                  <c:v>75</c:v>
                </c:pt>
                <c:pt idx="18">
                  <c:v>80</c:v>
                </c:pt>
                <c:pt idx="19">
                  <c:v>360</c:v>
                </c:pt>
                <c:pt idx="20">
                  <c:v>131</c:v>
                </c:pt>
                <c:pt idx="21">
                  <c:v>229</c:v>
                </c:pt>
                <c:pt idx="22" formatCode="#,##0">
                  <c:v>169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01-42C3-A965-1EA67AD81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4863704"/>
        <c:axId val="504872720"/>
      </c:barChart>
      <c:catAx>
        <c:axId val="504863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4872720"/>
        <c:crosses val="autoZero"/>
        <c:auto val="1"/>
        <c:lblAlgn val="ctr"/>
        <c:lblOffset val="100"/>
        <c:noMultiLvlLbl val="0"/>
      </c:catAx>
      <c:valAx>
        <c:axId val="50487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4863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'GRAFICA OCTUBRE 2020'!$C$296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2020'!$B$297:$B$299</c:f>
              <c:strCache>
                <c:ptCount val="3"/>
                <c:pt idx="0">
                  <c:v>REPORTES RECIBIDOS</c:v>
                </c:pt>
                <c:pt idx="1">
                  <c:v>REPORTES ATENDIDOS </c:v>
                </c:pt>
                <c:pt idx="2">
                  <c:v>REPORTES POR ATENDER (PENDIENTES)</c:v>
                </c:pt>
              </c:strCache>
            </c:strRef>
          </c:cat>
          <c:val>
            <c:numRef>
              <c:f>'GRAFICA OCTUBRE 2020'!$C$297:$C$299</c:f>
              <c:numCache>
                <c:formatCode>General</c:formatCode>
                <c:ptCount val="3"/>
                <c:pt idx="0">
                  <c:v>360</c:v>
                </c:pt>
                <c:pt idx="1">
                  <c:v>131</c:v>
                </c:pt>
                <c:pt idx="2">
                  <c:v>229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37-4109-8B7E-99AD85FFF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4873896"/>
        <c:axId val="504868016"/>
      </c:barChart>
      <c:catAx>
        <c:axId val="504873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4868016"/>
        <c:crosses val="autoZero"/>
        <c:auto val="1"/>
        <c:lblAlgn val="ctr"/>
        <c:lblOffset val="100"/>
        <c:noMultiLvlLbl val="0"/>
      </c:catAx>
      <c:valAx>
        <c:axId val="50486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4873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AGOSTO    2020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2020'!$B$307:$B$330</c:f>
              <c:strCache>
                <c:ptCount val="24"/>
                <c:pt idx="0">
                  <c:v>VISITAS A COLONIAS</c:v>
                </c:pt>
                <c:pt idx="1">
                  <c:v>ANIMALES CAPTURADOS PERROS Y GATOS </c:v>
                </c:pt>
                <c:pt idx="2">
                  <c:v>ANIMALES AGRESIVOS</c:v>
                </c:pt>
                <c:pt idx="3">
                  <c:v>ANIMALES AGRESORES</c:v>
                </c:pt>
                <c:pt idx="4">
                  <c:v>ANIMALES RECUPERADOS POR SUS DUEÑOS</c:v>
                </c:pt>
                <c:pt idx="5">
                  <c:v>ANIMALES CON COSTO</c:v>
                </c:pt>
                <c:pt idx="6">
                  <c:v>APERCIBIMIENTOS  DE MALTRATO ANIMAL</c:v>
                </c:pt>
                <c:pt idx="7">
                  <c:v>CIRUGIAS DE ESTERILIZACION (OVH) hembra</c:v>
                </c:pt>
                <c:pt idx="8">
                  <c:v>CIRUGIAS DE ESTERILIZACION (ORQ) macho</c:v>
                </c:pt>
                <c:pt idx="9">
                  <c:v>DESPARASITACIONES</c:v>
                </c:pt>
                <c:pt idx="10">
                  <c:v>VACUNA ANTIRRABICA EN OFICINA Y CAMPAÑAS PASEOS DEL PRADO Y FOVISSSTE MIRAVALLE</c:v>
                </c:pt>
                <c:pt idx="11">
                  <c:v>TRATAMIENTOS</c:v>
                </c:pt>
                <c:pt idx="12">
                  <c:v>CESAREA</c:v>
                </c:pt>
                <c:pt idx="13">
                  <c:v>VACUNA</c:v>
                </c:pt>
                <c:pt idx="14">
                  <c:v>CONSULTA</c:v>
                </c:pt>
                <c:pt idx="15">
                  <c:v>CURACION</c:v>
                </c:pt>
                <c:pt idx="16">
                  <c:v>EXTRACCION DE CEREBROS</c:v>
                </c:pt>
                <c:pt idx="17">
                  <c:v>ANIMALES MUERTOS RECOLECTADOS</c:v>
                </c:pt>
                <c:pt idx="18">
                  <c:v>ANIMALES EUTANASIADOS</c:v>
                </c:pt>
                <c:pt idx="19">
                  <c:v>REPORTES RECIBIDOS</c:v>
                </c:pt>
                <c:pt idx="20">
                  <c:v>REPORTES ATENDIDOS </c:v>
                </c:pt>
                <c:pt idx="21">
                  <c:v>REPORTES POR ATENDER (PENDIENTES)</c:v>
                </c:pt>
                <c:pt idx="22">
                  <c:v>ATENCIÒN CIUDADANA CLÌNICA</c:v>
                </c:pt>
                <c:pt idx="23">
                  <c:v>MASCOTAS ATENDIDAS</c:v>
                </c:pt>
              </c:strCache>
            </c:strRef>
          </c:cat>
          <c:val>
            <c:numRef>
              <c:f>'GRAFICA OCTUBRE 2020'!$C$307:$C$330</c:f>
              <c:numCache>
                <c:formatCode>General</c:formatCode>
                <c:ptCount val="24"/>
                <c:pt idx="0">
                  <c:v>121</c:v>
                </c:pt>
                <c:pt idx="1">
                  <c:v>16</c:v>
                </c:pt>
                <c:pt idx="2">
                  <c:v>19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48</c:v>
                </c:pt>
                <c:pt idx="8">
                  <c:v>25</c:v>
                </c:pt>
                <c:pt idx="9">
                  <c:v>28</c:v>
                </c:pt>
                <c:pt idx="10" formatCode="#,##0">
                  <c:v>276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20</c:v>
                </c:pt>
                <c:pt idx="15">
                  <c:v>0</c:v>
                </c:pt>
                <c:pt idx="16">
                  <c:v>0</c:v>
                </c:pt>
                <c:pt idx="17">
                  <c:v>62</c:v>
                </c:pt>
                <c:pt idx="18">
                  <c:v>70</c:v>
                </c:pt>
                <c:pt idx="19">
                  <c:v>262</c:v>
                </c:pt>
                <c:pt idx="20">
                  <c:v>121</c:v>
                </c:pt>
                <c:pt idx="21">
                  <c:v>141</c:v>
                </c:pt>
                <c:pt idx="23">
                  <c:v>401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6F-4F3B-A436-3AEFAB87D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4874680"/>
        <c:axId val="504868800"/>
      </c:barChart>
      <c:catAx>
        <c:axId val="504874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4868800"/>
        <c:crosses val="autoZero"/>
        <c:auto val="1"/>
        <c:lblAlgn val="ctr"/>
        <c:lblOffset val="100"/>
        <c:noMultiLvlLbl val="0"/>
      </c:catAx>
      <c:valAx>
        <c:axId val="50486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4874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AGOSTO 2020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2020'!$B$335:$B$337</c:f>
              <c:strCache>
                <c:ptCount val="3"/>
                <c:pt idx="0">
                  <c:v>REPORTES RECIBIDOS</c:v>
                </c:pt>
                <c:pt idx="1">
                  <c:v>REPORTES ATENDIDOS </c:v>
                </c:pt>
                <c:pt idx="2">
                  <c:v>REPORTES POR ATENDER (PENDIENTES)</c:v>
                </c:pt>
              </c:strCache>
            </c:strRef>
          </c:cat>
          <c:val>
            <c:numRef>
              <c:f>'GRAFICA OCTUBRE 2020'!$C$335:$C$337</c:f>
              <c:numCache>
                <c:formatCode>General</c:formatCode>
                <c:ptCount val="3"/>
                <c:pt idx="0">
                  <c:v>262</c:v>
                </c:pt>
                <c:pt idx="1">
                  <c:v>121</c:v>
                </c:pt>
                <c:pt idx="2">
                  <c:v>141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5B-45C4-B0FF-EFC4531F6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4866840"/>
        <c:axId val="504874288"/>
      </c:barChart>
      <c:catAx>
        <c:axId val="504866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4874288"/>
        <c:crosses val="autoZero"/>
        <c:auto val="1"/>
        <c:lblAlgn val="ctr"/>
        <c:lblOffset val="100"/>
        <c:noMultiLvlLbl val="0"/>
      </c:catAx>
      <c:valAx>
        <c:axId val="50487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4866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SEPTIEMBRE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2020'!$B$345:$B$368</c:f>
              <c:strCache>
                <c:ptCount val="24"/>
                <c:pt idx="0">
                  <c:v>SEPTIEMBRE</c:v>
                </c:pt>
                <c:pt idx="1">
                  <c:v>VISITAS A COLONIAS</c:v>
                </c:pt>
                <c:pt idx="2">
                  <c:v>ANIMALES CAPTURADOS PERROS Y GATOS </c:v>
                </c:pt>
                <c:pt idx="3">
                  <c:v>ANIMALES AGRESIVOS</c:v>
                </c:pt>
                <c:pt idx="4">
                  <c:v>ANIMALES AGRESORES</c:v>
                </c:pt>
                <c:pt idx="5">
                  <c:v>ANIMALES RECUPERADOS POR SUS DUEÑOS</c:v>
                </c:pt>
                <c:pt idx="6">
                  <c:v>ANIMALES CON COSTO</c:v>
                </c:pt>
                <c:pt idx="7">
                  <c:v>APERCIBIMIENTOS  DE MALTRATO ANIMAL</c:v>
                </c:pt>
                <c:pt idx="8">
                  <c:v>CIRUGIAS DE ESTERILIZACION (OVH) hembra</c:v>
                </c:pt>
                <c:pt idx="9">
                  <c:v>CIRUGIAS DE ESTERILIZACION (ORQ) macho</c:v>
                </c:pt>
                <c:pt idx="10">
                  <c:v>DESPARASITACIONES</c:v>
                </c:pt>
                <c:pt idx="11">
                  <c:v>VACUNA ANTIRRABICA EN OFICINA Y CAMPAÑAS PASEOS DEL PRADO Y FOVISSSTE MIRAVALLE</c:v>
                </c:pt>
                <c:pt idx="12">
                  <c:v>TRATAMIENTOS</c:v>
                </c:pt>
                <c:pt idx="13">
                  <c:v>CESAREA</c:v>
                </c:pt>
                <c:pt idx="14">
                  <c:v>VACUNA</c:v>
                </c:pt>
                <c:pt idx="15">
                  <c:v>CONSULTA</c:v>
                </c:pt>
                <c:pt idx="16">
                  <c:v>CURACION</c:v>
                </c:pt>
                <c:pt idx="17">
                  <c:v>EXTRACCION DE CEREBROS</c:v>
                </c:pt>
                <c:pt idx="18">
                  <c:v>ANIMALES MUERTOS RECOLECTADOS</c:v>
                </c:pt>
                <c:pt idx="19">
                  <c:v>ANIMALES EUTANASIADOS</c:v>
                </c:pt>
                <c:pt idx="20">
                  <c:v>REPORTES RECIBIDOS</c:v>
                </c:pt>
                <c:pt idx="21">
                  <c:v>REPORTES ATENDIDOS </c:v>
                </c:pt>
                <c:pt idx="22">
                  <c:v>REPORTES POR ATENDER (PENDIENTES)</c:v>
                </c:pt>
                <c:pt idx="23">
                  <c:v>MASCOTAS ATENDIDAS</c:v>
                </c:pt>
              </c:strCache>
            </c:strRef>
          </c:cat>
          <c:val>
            <c:numRef>
              <c:f>'GRAFICA OCTUBRE 2020'!$C$345:$C$368</c:f>
              <c:numCache>
                <c:formatCode>General</c:formatCode>
                <c:ptCount val="24"/>
                <c:pt idx="1">
                  <c:v>132</c:v>
                </c:pt>
                <c:pt idx="2">
                  <c:v>18</c:v>
                </c:pt>
                <c:pt idx="3">
                  <c:v>34</c:v>
                </c:pt>
                <c:pt idx="4">
                  <c:v>2</c:v>
                </c:pt>
                <c:pt idx="5">
                  <c:v>6</c:v>
                </c:pt>
                <c:pt idx="6">
                  <c:v>1</c:v>
                </c:pt>
                <c:pt idx="7">
                  <c:v>13</c:v>
                </c:pt>
                <c:pt idx="8">
                  <c:v>81</c:v>
                </c:pt>
                <c:pt idx="9">
                  <c:v>38</c:v>
                </c:pt>
                <c:pt idx="10">
                  <c:v>40</c:v>
                </c:pt>
                <c:pt idx="11" formatCode="#,##0">
                  <c:v>254</c:v>
                </c:pt>
                <c:pt idx="12">
                  <c:v>15</c:v>
                </c:pt>
                <c:pt idx="13">
                  <c:v>1</c:v>
                </c:pt>
                <c:pt idx="14">
                  <c:v>4</c:v>
                </c:pt>
                <c:pt idx="15">
                  <c:v>30</c:v>
                </c:pt>
                <c:pt idx="16">
                  <c:v>0</c:v>
                </c:pt>
                <c:pt idx="17">
                  <c:v>0</c:v>
                </c:pt>
                <c:pt idx="18">
                  <c:v>62</c:v>
                </c:pt>
                <c:pt idx="19">
                  <c:v>57</c:v>
                </c:pt>
                <c:pt idx="20">
                  <c:v>221</c:v>
                </c:pt>
                <c:pt idx="21">
                  <c:v>132</c:v>
                </c:pt>
                <c:pt idx="22">
                  <c:v>89</c:v>
                </c:pt>
                <c:pt idx="23">
                  <c:v>470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48-4C1C-86AE-9161F2AAB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4864880"/>
        <c:axId val="504865272"/>
      </c:barChart>
      <c:catAx>
        <c:axId val="50486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4865272"/>
        <c:crosses val="autoZero"/>
        <c:auto val="1"/>
        <c:lblAlgn val="ctr"/>
        <c:lblOffset val="100"/>
        <c:noMultiLvlLbl val="0"/>
      </c:catAx>
      <c:valAx>
        <c:axId val="504865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4864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SEPTIEMBRE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2020'!$B$373:$B$375</c:f>
              <c:strCache>
                <c:ptCount val="3"/>
                <c:pt idx="0">
                  <c:v>REPORTES RECIBIDOS</c:v>
                </c:pt>
                <c:pt idx="1">
                  <c:v>REPORTES ATENDIDOS </c:v>
                </c:pt>
                <c:pt idx="2">
                  <c:v>REPORTES POR ATENDER (PENDIENTES)</c:v>
                </c:pt>
              </c:strCache>
            </c:strRef>
          </c:cat>
          <c:val>
            <c:numRef>
              <c:f>'GRAFICA OCTUBRE 2020'!$C$373:$C$375</c:f>
              <c:numCache>
                <c:formatCode>General</c:formatCode>
                <c:ptCount val="3"/>
                <c:pt idx="0">
                  <c:v>221</c:v>
                </c:pt>
                <c:pt idx="1">
                  <c:v>132</c:v>
                </c:pt>
                <c:pt idx="2">
                  <c:v>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17-48AA-A637-EE471C6D4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4869584"/>
        <c:axId val="504876640"/>
      </c:barChart>
      <c:catAx>
        <c:axId val="504869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4876640"/>
        <c:crosses val="autoZero"/>
        <c:auto val="1"/>
        <c:lblAlgn val="ctr"/>
        <c:lblOffset val="100"/>
        <c:noMultiLvlLbl val="0"/>
      </c:catAx>
      <c:valAx>
        <c:axId val="50487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4869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ENERO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0611045625284864"/>
          <c:y val="0.13100218928894833"/>
          <c:w val="0.87193345592280003"/>
          <c:h val="0.453582735765728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2020'!$B$20:$B$44</c:f>
              <c:strCache>
                <c:ptCount val="25"/>
                <c:pt idx="0">
                  <c:v>VISITAS A COLONIAS</c:v>
                </c:pt>
                <c:pt idx="1">
                  <c:v>ANIMALES CAPTURADOS PERROS Y GATOS </c:v>
                </c:pt>
                <c:pt idx="2">
                  <c:v>ANIMALES AGRESIVOS</c:v>
                </c:pt>
                <c:pt idx="3">
                  <c:v>ANIMALES AGRESORES</c:v>
                </c:pt>
                <c:pt idx="4">
                  <c:v>ANIMALES RECUPERADOS POR SUS DUEÑOS</c:v>
                </c:pt>
                <c:pt idx="5">
                  <c:v>ANIMALES CON COSTO</c:v>
                </c:pt>
                <c:pt idx="6">
                  <c:v>APERCIBIMIENTOS  DE MALTRATO ANIMAL</c:v>
                </c:pt>
                <c:pt idx="7">
                  <c:v>CIRUGIAS DE ESTERILIZACION (OVH) hembra</c:v>
                </c:pt>
                <c:pt idx="8">
                  <c:v>CIRUGIAS DE ESTERILIZACION (ORQ) macho</c:v>
                </c:pt>
                <c:pt idx="9">
                  <c:v>DESPARASITACIONES</c:v>
                </c:pt>
                <c:pt idx="10">
                  <c:v>VACUNA ANTIRRABICA</c:v>
                </c:pt>
                <c:pt idx="11">
                  <c:v>CAMPAÑA VACUNA ANTIRRABICA</c:v>
                </c:pt>
                <c:pt idx="12">
                  <c:v>CAMPAÑA IVERMECTINA</c:v>
                </c:pt>
                <c:pt idx="13">
                  <c:v>TRATAMIENTOS</c:v>
                </c:pt>
                <c:pt idx="14">
                  <c:v>CESAREA</c:v>
                </c:pt>
                <c:pt idx="15">
                  <c:v>VACUNA</c:v>
                </c:pt>
                <c:pt idx="16">
                  <c:v>CONSULTA</c:v>
                </c:pt>
                <c:pt idx="17">
                  <c:v>CURACION</c:v>
                </c:pt>
                <c:pt idx="18">
                  <c:v>EXTRACCION DE CEREBROS</c:v>
                </c:pt>
                <c:pt idx="19">
                  <c:v>ANIMALES MUERTOS RECOLECTADOS</c:v>
                </c:pt>
                <c:pt idx="20">
                  <c:v>ANIMALES EUTANASIADOS</c:v>
                </c:pt>
                <c:pt idx="21">
                  <c:v>REPORTES RECIBIDOS</c:v>
                </c:pt>
                <c:pt idx="22">
                  <c:v>REPORTES ATENDIDOS </c:v>
                </c:pt>
                <c:pt idx="23">
                  <c:v>REPORTES POR ATENDER (PENDIENTES)</c:v>
                </c:pt>
                <c:pt idx="24">
                  <c:v>MASCOTAS ATENDIDAS</c:v>
                </c:pt>
              </c:strCache>
            </c:strRef>
          </c:cat>
          <c:val>
            <c:numRef>
              <c:f>'GRAFICA OCTUBRE 2020'!$C$20:$C$44</c:f>
              <c:numCache>
                <c:formatCode>General</c:formatCode>
                <c:ptCount val="25"/>
                <c:pt idx="0">
                  <c:v>285</c:v>
                </c:pt>
                <c:pt idx="1">
                  <c:v>83</c:v>
                </c:pt>
                <c:pt idx="2">
                  <c:v>66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29</c:v>
                </c:pt>
                <c:pt idx="7">
                  <c:v>32</c:v>
                </c:pt>
                <c:pt idx="8">
                  <c:v>28</c:v>
                </c:pt>
                <c:pt idx="9">
                  <c:v>60</c:v>
                </c:pt>
                <c:pt idx="10">
                  <c:v>58</c:v>
                </c:pt>
                <c:pt idx="11">
                  <c:v>187</c:v>
                </c:pt>
                <c:pt idx="12">
                  <c:v>6</c:v>
                </c:pt>
                <c:pt idx="13">
                  <c:v>0</c:v>
                </c:pt>
                <c:pt idx="14">
                  <c:v>0</c:v>
                </c:pt>
                <c:pt idx="15">
                  <c:v>14</c:v>
                </c:pt>
                <c:pt idx="16">
                  <c:v>41</c:v>
                </c:pt>
                <c:pt idx="17">
                  <c:v>0</c:v>
                </c:pt>
                <c:pt idx="18">
                  <c:v>0</c:v>
                </c:pt>
                <c:pt idx="19">
                  <c:v>107</c:v>
                </c:pt>
                <c:pt idx="20">
                  <c:v>149</c:v>
                </c:pt>
                <c:pt idx="21">
                  <c:v>310</c:v>
                </c:pt>
                <c:pt idx="22">
                  <c:v>285</c:v>
                </c:pt>
                <c:pt idx="23">
                  <c:v>25</c:v>
                </c:pt>
                <c:pt idx="24">
                  <c:v>426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88-4541-8300-0A43B1F1D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8282624"/>
        <c:axId val="608283800"/>
      </c:barChart>
      <c:catAx>
        <c:axId val="60828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08283800"/>
        <c:crosses val="autoZero"/>
        <c:auto val="1"/>
        <c:lblAlgn val="ctr"/>
        <c:lblOffset val="100"/>
        <c:noMultiLvlLbl val="0"/>
      </c:catAx>
      <c:valAx>
        <c:axId val="608283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08282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OCTUBRE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2020'!$B$345:$B$368</c:f>
              <c:strCache>
                <c:ptCount val="24"/>
                <c:pt idx="0">
                  <c:v>SEPTIEMBRE</c:v>
                </c:pt>
                <c:pt idx="1">
                  <c:v>VISITAS A COLONIAS</c:v>
                </c:pt>
                <c:pt idx="2">
                  <c:v>ANIMALES CAPTURADOS PERROS Y GATOS </c:v>
                </c:pt>
                <c:pt idx="3">
                  <c:v>ANIMALES AGRESIVOS</c:v>
                </c:pt>
                <c:pt idx="4">
                  <c:v>ANIMALES AGRESORES</c:v>
                </c:pt>
                <c:pt idx="5">
                  <c:v>ANIMALES RECUPERADOS POR SUS DUEÑOS</c:v>
                </c:pt>
                <c:pt idx="6">
                  <c:v>ANIMALES CON COSTO</c:v>
                </c:pt>
                <c:pt idx="7">
                  <c:v>APERCIBIMIENTOS  DE MALTRATO ANIMAL</c:v>
                </c:pt>
                <c:pt idx="8">
                  <c:v>CIRUGIAS DE ESTERILIZACION (OVH) hembra</c:v>
                </c:pt>
                <c:pt idx="9">
                  <c:v>CIRUGIAS DE ESTERILIZACION (ORQ) macho</c:v>
                </c:pt>
                <c:pt idx="10">
                  <c:v>DESPARASITACIONES</c:v>
                </c:pt>
                <c:pt idx="11">
                  <c:v>VACUNA ANTIRRABICA EN OFICINA Y CAMPAÑAS PASEOS DEL PRADO Y FOVISSSTE MIRAVALLE</c:v>
                </c:pt>
                <c:pt idx="12">
                  <c:v>TRATAMIENTOS</c:v>
                </c:pt>
                <c:pt idx="13">
                  <c:v>CESAREA</c:v>
                </c:pt>
                <c:pt idx="14">
                  <c:v>VACUNA</c:v>
                </c:pt>
                <c:pt idx="15">
                  <c:v>CONSULTA</c:v>
                </c:pt>
                <c:pt idx="16">
                  <c:v>CURACION</c:v>
                </c:pt>
                <c:pt idx="17">
                  <c:v>EXTRACCION DE CEREBROS</c:v>
                </c:pt>
                <c:pt idx="18">
                  <c:v>ANIMALES MUERTOS RECOLECTADOS</c:v>
                </c:pt>
                <c:pt idx="19">
                  <c:v>ANIMALES EUTANASIADOS</c:v>
                </c:pt>
                <c:pt idx="20">
                  <c:v>REPORTES RECIBIDOS</c:v>
                </c:pt>
                <c:pt idx="21">
                  <c:v>REPORTES ATENDIDOS </c:v>
                </c:pt>
                <c:pt idx="22">
                  <c:v>REPORTES POR ATENDER (PENDIENTES)</c:v>
                </c:pt>
                <c:pt idx="23">
                  <c:v>MASCOTAS ATENDIDAS</c:v>
                </c:pt>
              </c:strCache>
            </c:strRef>
          </c:cat>
          <c:val>
            <c:numRef>
              <c:f>'GRAFICA OCTUBRE 2020'!$C$345:$C$368</c:f>
              <c:numCache>
                <c:formatCode>General</c:formatCode>
                <c:ptCount val="24"/>
                <c:pt idx="1">
                  <c:v>132</c:v>
                </c:pt>
                <c:pt idx="2">
                  <c:v>18</c:v>
                </c:pt>
                <c:pt idx="3">
                  <c:v>34</c:v>
                </c:pt>
                <c:pt idx="4">
                  <c:v>2</c:v>
                </c:pt>
                <c:pt idx="5">
                  <c:v>6</c:v>
                </c:pt>
                <c:pt idx="6">
                  <c:v>1</c:v>
                </c:pt>
                <c:pt idx="7">
                  <c:v>13</c:v>
                </c:pt>
                <c:pt idx="8">
                  <c:v>81</c:v>
                </c:pt>
                <c:pt idx="9">
                  <c:v>38</c:v>
                </c:pt>
                <c:pt idx="10">
                  <c:v>40</c:v>
                </c:pt>
                <c:pt idx="11" formatCode="#,##0">
                  <c:v>254</c:v>
                </c:pt>
                <c:pt idx="12">
                  <c:v>15</c:v>
                </c:pt>
                <c:pt idx="13">
                  <c:v>1</c:v>
                </c:pt>
                <c:pt idx="14">
                  <c:v>4</c:v>
                </c:pt>
                <c:pt idx="15">
                  <c:v>30</c:v>
                </c:pt>
                <c:pt idx="16">
                  <c:v>0</c:v>
                </c:pt>
                <c:pt idx="17">
                  <c:v>0</c:v>
                </c:pt>
                <c:pt idx="18">
                  <c:v>62</c:v>
                </c:pt>
                <c:pt idx="19">
                  <c:v>57</c:v>
                </c:pt>
                <c:pt idx="20">
                  <c:v>221</c:v>
                </c:pt>
                <c:pt idx="21">
                  <c:v>132</c:v>
                </c:pt>
                <c:pt idx="22">
                  <c:v>89</c:v>
                </c:pt>
                <c:pt idx="23">
                  <c:v>470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F0-46D8-8E25-6619F6F7AD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4878208"/>
        <c:axId val="504878992"/>
      </c:barChart>
      <c:catAx>
        <c:axId val="50487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4878992"/>
        <c:crosses val="autoZero"/>
        <c:auto val="1"/>
        <c:lblAlgn val="ctr"/>
        <c:lblOffset val="100"/>
        <c:noMultiLvlLbl val="0"/>
      </c:catAx>
      <c:valAx>
        <c:axId val="504878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4878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OCTUBRE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2020'!$B$373:$B$375</c:f>
              <c:strCache>
                <c:ptCount val="3"/>
                <c:pt idx="0">
                  <c:v>REPORTES RECIBIDOS</c:v>
                </c:pt>
                <c:pt idx="1">
                  <c:v>REPORTES ATENDIDOS </c:v>
                </c:pt>
                <c:pt idx="2">
                  <c:v>REPORTES POR ATENDER (PENDIENTES)</c:v>
                </c:pt>
              </c:strCache>
            </c:strRef>
          </c:cat>
          <c:val>
            <c:numRef>
              <c:f>'GRAFICA OCTUBRE 2020'!$C$373:$C$375</c:f>
              <c:numCache>
                <c:formatCode>General</c:formatCode>
                <c:ptCount val="3"/>
                <c:pt idx="0">
                  <c:v>221</c:v>
                </c:pt>
                <c:pt idx="1">
                  <c:v>132</c:v>
                </c:pt>
                <c:pt idx="2">
                  <c:v>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72-4806-B0FE-ED0B093B6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4876248"/>
        <c:axId val="504877816"/>
      </c:barChart>
      <c:catAx>
        <c:axId val="504876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4877816"/>
        <c:crosses val="autoZero"/>
        <c:auto val="1"/>
        <c:lblAlgn val="ctr"/>
        <c:lblOffset val="100"/>
        <c:noMultiLvlLbl val="0"/>
      </c:catAx>
      <c:valAx>
        <c:axId val="504877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4876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NOVIEMBRE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2020'!$B$345:$B$368</c:f>
              <c:strCache>
                <c:ptCount val="24"/>
                <c:pt idx="0">
                  <c:v>SEPTIEMBRE</c:v>
                </c:pt>
                <c:pt idx="1">
                  <c:v>VISITAS A COLONIAS</c:v>
                </c:pt>
                <c:pt idx="2">
                  <c:v>ANIMALES CAPTURADOS PERROS Y GATOS </c:v>
                </c:pt>
                <c:pt idx="3">
                  <c:v>ANIMALES AGRESIVOS</c:v>
                </c:pt>
                <c:pt idx="4">
                  <c:v>ANIMALES AGRESORES</c:v>
                </c:pt>
                <c:pt idx="5">
                  <c:v>ANIMALES RECUPERADOS POR SUS DUEÑOS</c:v>
                </c:pt>
                <c:pt idx="6">
                  <c:v>ANIMALES CON COSTO</c:v>
                </c:pt>
                <c:pt idx="7">
                  <c:v>APERCIBIMIENTOS  DE MALTRATO ANIMAL</c:v>
                </c:pt>
                <c:pt idx="8">
                  <c:v>CIRUGIAS DE ESTERILIZACION (OVH) hembra</c:v>
                </c:pt>
                <c:pt idx="9">
                  <c:v>CIRUGIAS DE ESTERILIZACION (ORQ) macho</c:v>
                </c:pt>
                <c:pt idx="10">
                  <c:v>DESPARASITACIONES</c:v>
                </c:pt>
                <c:pt idx="11">
                  <c:v>VACUNA ANTIRRABICA EN OFICINA Y CAMPAÑAS PASEOS DEL PRADO Y FOVISSSTE MIRAVALLE</c:v>
                </c:pt>
                <c:pt idx="12">
                  <c:v>TRATAMIENTOS</c:v>
                </c:pt>
                <c:pt idx="13">
                  <c:v>CESAREA</c:v>
                </c:pt>
                <c:pt idx="14">
                  <c:v>VACUNA</c:v>
                </c:pt>
                <c:pt idx="15">
                  <c:v>CONSULTA</c:v>
                </c:pt>
                <c:pt idx="16">
                  <c:v>CURACION</c:v>
                </c:pt>
                <c:pt idx="17">
                  <c:v>EXTRACCION DE CEREBROS</c:v>
                </c:pt>
                <c:pt idx="18">
                  <c:v>ANIMALES MUERTOS RECOLECTADOS</c:v>
                </c:pt>
                <c:pt idx="19">
                  <c:v>ANIMALES EUTANASIADOS</c:v>
                </c:pt>
                <c:pt idx="20">
                  <c:v>REPORTES RECIBIDOS</c:v>
                </c:pt>
                <c:pt idx="21">
                  <c:v>REPORTES ATENDIDOS </c:v>
                </c:pt>
                <c:pt idx="22">
                  <c:v>REPORTES POR ATENDER (PENDIENTES)</c:v>
                </c:pt>
                <c:pt idx="23">
                  <c:v>MASCOTAS ATENDIDAS</c:v>
                </c:pt>
              </c:strCache>
            </c:strRef>
          </c:cat>
          <c:val>
            <c:numRef>
              <c:f>'GRAFICA OCTUBRE 2020'!$C$345:$C$368</c:f>
              <c:numCache>
                <c:formatCode>General</c:formatCode>
                <c:ptCount val="24"/>
                <c:pt idx="1">
                  <c:v>132</c:v>
                </c:pt>
                <c:pt idx="2">
                  <c:v>18</c:v>
                </c:pt>
                <c:pt idx="3">
                  <c:v>34</c:v>
                </c:pt>
                <c:pt idx="4">
                  <c:v>2</c:v>
                </c:pt>
                <c:pt idx="5">
                  <c:v>6</c:v>
                </c:pt>
                <c:pt idx="6">
                  <c:v>1</c:v>
                </c:pt>
                <c:pt idx="7">
                  <c:v>13</c:v>
                </c:pt>
                <c:pt idx="8">
                  <c:v>81</c:v>
                </c:pt>
                <c:pt idx="9">
                  <c:v>38</c:v>
                </c:pt>
                <c:pt idx="10">
                  <c:v>40</c:v>
                </c:pt>
                <c:pt idx="11" formatCode="#,##0">
                  <c:v>254</c:v>
                </c:pt>
                <c:pt idx="12">
                  <c:v>15</c:v>
                </c:pt>
                <c:pt idx="13">
                  <c:v>1</c:v>
                </c:pt>
                <c:pt idx="14">
                  <c:v>4</c:v>
                </c:pt>
                <c:pt idx="15">
                  <c:v>30</c:v>
                </c:pt>
                <c:pt idx="16">
                  <c:v>0</c:v>
                </c:pt>
                <c:pt idx="17">
                  <c:v>0</c:v>
                </c:pt>
                <c:pt idx="18">
                  <c:v>62</c:v>
                </c:pt>
                <c:pt idx="19">
                  <c:v>57</c:v>
                </c:pt>
                <c:pt idx="20">
                  <c:v>221</c:v>
                </c:pt>
                <c:pt idx="21">
                  <c:v>132</c:v>
                </c:pt>
                <c:pt idx="22">
                  <c:v>89</c:v>
                </c:pt>
                <c:pt idx="23">
                  <c:v>470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45-4EF3-9939-B2AC7B257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3232888"/>
        <c:axId val="503237200"/>
      </c:barChart>
      <c:catAx>
        <c:axId val="503232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3237200"/>
        <c:crosses val="autoZero"/>
        <c:auto val="1"/>
        <c:lblAlgn val="ctr"/>
        <c:lblOffset val="100"/>
        <c:noMultiLvlLbl val="0"/>
      </c:catAx>
      <c:valAx>
        <c:axId val="50323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3232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NOVIEMBRE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2020'!$B$373:$B$375</c:f>
              <c:strCache>
                <c:ptCount val="3"/>
                <c:pt idx="0">
                  <c:v>REPORTES RECIBIDOS</c:v>
                </c:pt>
                <c:pt idx="1">
                  <c:v>REPORTES ATENDIDOS </c:v>
                </c:pt>
                <c:pt idx="2">
                  <c:v>REPORTES POR ATENDER (PENDIENTES)</c:v>
                </c:pt>
              </c:strCache>
            </c:strRef>
          </c:cat>
          <c:val>
            <c:numRef>
              <c:f>'GRAFICA OCTUBRE 2020'!$C$373:$C$375</c:f>
              <c:numCache>
                <c:formatCode>General</c:formatCode>
                <c:ptCount val="3"/>
                <c:pt idx="0">
                  <c:v>221</c:v>
                </c:pt>
                <c:pt idx="1">
                  <c:v>132</c:v>
                </c:pt>
                <c:pt idx="2">
                  <c:v>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95-4F61-8248-E30D43C1E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3242688"/>
        <c:axId val="503240336"/>
      </c:barChart>
      <c:catAx>
        <c:axId val="50324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3240336"/>
        <c:crosses val="autoZero"/>
        <c:auto val="1"/>
        <c:lblAlgn val="ctr"/>
        <c:lblOffset val="100"/>
        <c:noMultiLvlLbl val="0"/>
      </c:catAx>
      <c:valAx>
        <c:axId val="50324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3242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'GRAFICA OCTUBRE 2020'!$C$51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2020'!$B$52:$B$54</c:f>
              <c:strCache>
                <c:ptCount val="3"/>
                <c:pt idx="0">
                  <c:v>REPORTES RECIBIDOS</c:v>
                </c:pt>
                <c:pt idx="1">
                  <c:v>REPORTES ATENDIDOS </c:v>
                </c:pt>
                <c:pt idx="2">
                  <c:v>REPORTES POR ATENDER (PENDIENTES)</c:v>
                </c:pt>
              </c:strCache>
            </c:strRef>
          </c:cat>
          <c:val>
            <c:numRef>
              <c:f>'GRAFICA OCTUBRE 2020'!$C$52:$C$54</c:f>
              <c:numCache>
                <c:formatCode>General</c:formatCode>
                <c:ptCount val="3"/>
                <c:pt idx="0">
                  <c:v>239</c:v>
                </c:pt>
                <c:pt idx="1">
                  <c:v>220</c:v>
                </c:pt>
                <c:pt idx="2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CA-45CC-9B7A-1A7B99976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3661912"/>
        <c:axId val="385526600"/>
      </c:barChart>
      <c:catAx>
        <c:axId val="493661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5526600"/>
        <c:crosses val="autoZero"/>
        <c:auto val="1"/>
        <c:lblAlgn val="ctr"/>
        <c:lblOffset val="100"/>
        <c:noMultiLvlLbl val="0"/>
      </c:catAx>
      <c:valAx>
        <c:axId val="385526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3661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'GRAFICA OCTUBRE 2020'!$C$61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2020'!$B$62:$B$85</c:f>
              <c:strCache>
                <c:ptCount val="24"/>
                <c:pt idx="0">
                  <c:v>VISITAS A COLONIAS</c:v>
                </c:pt>
                <c:pt idx="1">
                  <c:v>ANIMALES CAPTURADOS PERROS Y GATOS </c:v>
                </c:pt>
                <c:pt idx="2">
                  <c:v>ANIMALES AGRESIVOS</c:v>
                </c:pt>
                <c:pt idx="3">
                  <c:v>ANIMALES AGRESORES</c:v>
                </c:pt>
                <c:pt idx="4">
                  <c:v>ANIMALES RECUPERADOS POR SUS DUEÑOS</c:v>
                </c:pt>
                <c:pt idx="5">
                  <c:v>ANIMALES CON COSTO</c:v>
                </c:pt>
                <c:pt idx="6">
                  <c:v>APERCIBIMIENTOS  DE MALTRATO ANIMAL</c:v>
                </c:pt>
                <c:pt idx="7">
                  <c:v>CIRUGIAS DE ESTERILIZACION (OVH) hembra</c:v>
                </c:pt>
                <c:pt idx="8">
                  <c:v>CIRUGIAS DE ESTERILIZACION (ORQ) macho</c:v>
                </c:pt>
                <c:pt idx="9">
                  <c:v>DESPARASITACIONES</c:v>
                </c:pt>
                <c:pt idx="10">
                  <c:v>VACUNA IVERMECTINA (CONTRA GARRAPATA) CAMPAÑA GRATUITA</c:v>
                </c:pt>
                <c:pt idx="11">
                  <c:v>VACUNA ANTIRRABICA CAMPAÑA</c:v>
                </c:pt>
                <c:pt idx="12">
                  <c:v>VACUNA ANTIRRABICA GRATUITA OFICINA</c:v>
                </c:pt>
                <c:pt idx="13">
                  <c:v>TRATAMIENTOS</c:v>
                </c:pt>
                <c:pt idx="14">
                  <c:v>CESAREA</c:v>
                </c:pt>
                <c:pt idx="15">
                  <c:v>VACUNA</c:v>
                </c:pt>
                <c:pt idx="16">
                  <c:v>CONSULTA</c:v>
                </c:pt>
                <c:pt idx="17">
                  <c:v>CURACION</c:v>
                </c:pt>
                <c:pt idx="18">
                  <c:v>ANIMALES MUERTOS RECOLECTADOS</c:v>
                </c:pt>
                <c:pt idx="19">
                  <c:v>ANIMALES EUTANASIADOS</c:v>
                </c:pt>
                <c:pt idx="20">
                  <c:v>REPORTES RECIBIDOS</c:v>
                </c:pt>
                <c:pt idx="21">
                  <c:v>REPORTES ATENDIDOS </c:v>
                </c:pt>
                <c:pt idx="22">
                  <c:v>REPORTES POR ATENDER (PENDIENTES)</c:v>
                </c:pt>
                <c:pt idx="23">
                  <c:v>MASCOTAS ATENDIDAS</c:v>
                </c:pt>
              </c:strCache>
            </c:strRef>
          </c:cat>
          <c:val>
            <c:numRef>
              <c:f>'GRAFICA OCTUBRE 2020'!$C$62:$C$85</c:f>
              <c:numCache>
                <c:formatCode>General</c:formatCode>
                <c:ptCount val="24"/>
                <c:pt idx="0">
                  <c:v>220</c:v>
                </c:pt>
                <c:pt idx="1">
                  <c:v>46</c:v>
                </c:pt>
                <c:pt idx="2">
                  <c:v>59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16</c:v>
                </c:pt>
                <c:pt idx="7">
                  <c:v>40</c:v>
                </c:pt>
                <c:pt idx="8">
                  <c:v>26</c:v>
                </c:pt>
                <c:pt idx="9">
                  <c:v>26</c:v>
                </c:pt>
                <c:pt idx="10" formatCode="#,##0">
                  <c:v>38</c:v>
                </c:pt>
                <c:pt idx="11" formatCode="#,##0">
                  <c:v>1309</c:v>
                </c:pt>
                <c:pt idx="12" formatCode="#,##0">
                  <c:v>20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23</c:v>
                </c:pt>
                <c:pt idx="17">
                  <c:v>0</c:v>
                </c:pt>
                <c:pt idx="18">
                  <c:v>119</c:v>
                </c:pt>
                <c:pt idx="19">
                  <c:v>100</c:v>
                </c:pt>
                <c:pt idx="20">
                  <c:v>239</c:v>
                </c:pt>
                <c:pt idx="21">
                  <c:v>220</c:v>
                </c:pt>
                <c:pt idx="22">
                  <c:v>19</c:v>
                </c:pt>
                <c:pt idx="23" formatCode="#,##0">
                  <c:v>1483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72-4F16-88A5-445671ECA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8353024"/>
        <c:axId val="608355768"/>
      </c:barChart>
      <c:catAx>
        <c:axId val="60835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08355768"/>
        <c:crosses val="autoZero"/>
        <c:auto val="1"/>
        <c:lblAlgn val="ctr"/>
        <c:lblOffset val="100"/>
        <c:noMultiLvlLbl val="0"/>
      </c:catAx>
      <c:valAx>
        <c:axId val="608355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08353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'GRAFICA OCTUBRE 2020'!$C$94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2020'!$B$95:$B$97</c:f>
              <c:strCache>
                <c:ptCount val="3"/>
                <c:pt idx="0">
                  <c:v>REPORTES ATENDIDOS </c:v>
                </c:pt>
                <c:pt idx="1">
                  <c:v>REPORTES POR ATENDER (PENDIENTES)</c:v>
                </c:pt>
                <c:pt idx="2">
                  <c:v>MASCOTAS ATENDIDAS</c:v>
                </c:pt>
              </c:strCache>
            </c:strRef>
          </c:cat>
          <c:val>
            <c:numRef>
              <c:f>'GRAFICA OCTUBRE 2020'!$C$95:$C$97</c:f>
              <c:numCache>
                <c:formatCode>General</c:formatCode>
                <c:ptCount val="3"/>
                <c:pt idx="0">
                  <c:v>220</c:v>
                </c:pt>
                <c:pt idx="1">
                  <c:v>19</c:v>
                </c:pt>
                <c:pt idx="2" formatCode="#,##0">
                  <c:v>1483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4B-42A5-8973-3C0B917D0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8354200"/>
        <c:axId val="608350280"/>
      </c:barChart>
      <c:catAx>
        <c:axId val="608354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08350280"/>
        <c:crosses val="autoZero"/>
        <c:auto val="1"/>
        <c:lblAlgn val="ctr"/>
        <c:lblOffset val="100"/>
        <c:noMultiLvlLbl val="0"/>
      </c:catAx>
      <c:valAx>
        <c:axId val="608350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08354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MARZ         </a:t>
            </a:r>
          </a:p>
          <a:p>
            <a:pPr>
              <a:defRPr/>
            </a:pPr>
            <a:r>
              <a:rPr lang="es-MX"/>
              <a:t>O</a:t>
            </a:r>
            <a:r>
              <a:rPr lang="es-MX" baseline="0"/>
              <a:t>     2020</a:t>
            </a:r>
            <a:endParaRPr lang="es-MX"/>
          </a:p>
        </c:rich>
      </c:tx>
      <c:layout>
        <c:manualLayout>
          <c:xMode val="edge"/>
          <c:yMode val="edge"/>
          <c:x val="0.42738874307378244"/>
          <c:y val="2.03562340966921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2020'!$B$111:$B$134</c:f>
              <c:strCache>
                <c:ptCount val="24"/>
                <c:pt idx="0">
                  <c:v>VISITAS A COLONIAS</c:v>
                </c:pt>
                <c:pt idx="1">
                  <c:v>ANIMALES CAPTURADOS PERROS Y GATOS </c:v>
                </c:pt>
                <c:pt idx="2">
                  <c:v>ANIMALES AGRESIVOS</c:v>
                </c:pt>
                <c:pt idx="3">
                  <c:v>ANIMALES AGRESORES</c:v>
                </c:pt>
                <c:pt idx="4">
                  <c:v>ANIMALES RECUPERADOS POR SUS DUEÑOS</c:v>
                </c:pt>
                <c:pt idx="5">
                  <c:v>ANIMALES CON COSTO</c:v>
                </c:pt>
                <c:pt idx="6">
                  <c:v>APERCIBIMIENTOS  DE MALTRATO ANIMAL</c:v>
                </c:pt>
                <c:pt idx="7">
                  <c:v>CIRUGIAS DE ESTERILIZACION (OVH) hembra</c:v>
                </c:pt>
                <c:pt idx="8">
                  <c:v>CIRUGIAS DE ESTERILIZACION (ORQ) macho</c:v>
                </c:pt>
                <c:pt idx="9">
                  <c:v>DESPARASITACIONES</c:v>
                </c:pt>
                <c:pt idx="10">
                  <c:v>VACUNA ANTIRRABICA  CAMPAÑA OFICINA</c:v>
                </c:pt>
                <c:pt idx="11">
                  <c:v>CAMPAÑA ANTIRRABICA GRATUITA</c:v>
                </c:pt>
                <c:pt idx="12">
                  <c:v>CAMPAÑA IVERMECTINA GRATUITA</c:v>
                </c:pt>
                <c:pt idx="13">
                  <c:v>TRATAMIENTOS</c:v>
                </c:pt>
                <c:pt idx="14">
                  <c:v>CESAREA</c:v>
                </c:pt>
                <c:pt idx="15">
                  <c:v>VACUNA</c:v>
                </c:pt>
                <c:pt idx="16">
                  <c:v>CONSULTA</c:v>
                </c:pt>
                <c:pt idx="17">
                  <c:v>CURACION</c:v>
                </c:pt>
                <c:pt idx="18">
                  <c:v>ANIMALES MUERTOS RECOLECTADOS</c:v>
                </c:pt>
                <c:pt idx="19">
                  <c:v>ANIMALES EUTANASIADOS</c:v>
                </c:pt>
                <c:pt idx="20">
                  <c:v>REPORTES RECIBIDOS</c:v>
                </c:pt>
                <c:pt idx="21">
                  <c:v>REPORTES ATENDIDOS </c:v>
                </c:pt>
                <c:pt idx="22">
                  <c:v>REPORTES POR ATENDER (PENDIENTES)</c:v>
                </c:pt>
                <c:pt idx="23">
                  <c:v>MASCOTAS ATENDIDAS</c:v>
                </c:pt>
              </c:strCache>
            </c:strRef>
          </c:cat>
          <c:val>
            <c:numRef>
              <c:f>'GRAFICA OCTUBRE 2020'!$C$111:$C$134</c:f>
              <c:numCache>
                <c:formatCode>General</c:formatCode>
                <c:ptCount val="24"/>
                <c:pt idx="0">
                  <c:v>160</c:v>
                </c:pt>
                <c:pt idx="1">
                  <c:v>55</c:v>
                </c:pt>
                <c:pt idx="2">
                  <c:v>43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13</c:v>
                </c:pt>
                <c:pt idx="7">
                  <c:v>40</c:v>
                </c:pt>
                <c:pt idx="8">
                  <c:v>29</c:v>
                </c:pt>
                <c:pt idx="9">
                  <c:v>22</c:v>
                </c:pt>
                <c:pt idx="10">
                  <c:v>11</c:v>
                </c:pt>
                <c:pt idx="11" formatCode="#,##0">
                  <c:v>1065</c:v>
                </c:pt>
                <c:pt idx="12">
                  <c:v>78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63</c:v>
                </c:pt>
                <c:pt idx="19">
                  <c:v>61</c:v>
                </c:pt>
                <c:pt idx="20">
                  <c:v>250</c:v>
                </c:pt>
                <c:pt idx="21">
                  <c:v>153</c:v>
                </c:pt>
                <c:pt idx="22">
                  <c:v>97</c:v>
                </c:pt>
                <c:pt idx="23" formatCode="#,##0">
                  <c:v>1245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A4-46BC-8FBC-A1A1E3D60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8354984"/>
        <c:axId val="608356944"/>
      </c:barChart>
      <c:catAx>
        <c:axId val="608354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08356944"/>
        <c:crosses val="autoZero"/>
        <c:auto val="1"/>
        <c:lblAlgn val="ctr"/>
        <c:lblOffset val="100"/>
        <c:noMultiLvlLbl val="0"/>
      </c:catAx>
      <c:valAx>
        <c:axId val="60835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08354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'GRAFICA OCTUBRE 2020'!$C$138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2020'!$B$139:$B$162</c:f>
              <c:strCache>
                <c:ptCount val="24"/>
                <c:pt idx="0">
                  <c:v>VISITAS A COLONIAS</c:v>
                </c:pt>
                <c:pt idx="1">
                  <c:v>ANIMALES CAPTURADOS PERROS Y GATOS </c:v>
                </c:pt>
                <c:pt idx="2">
                  <c:v>ANIMALES AGRESIVOS</c:v>
                </c:pt>
                <c:pt idx="3">
                  <c:v>ANIMALES AGRESORES</c:v>
                </c:pt>
                <c:pt idx="4">
                  <c:v>ANIMALES RECUPERADOS POR SUS DUEÑOS</c:v>
                </c:pt>
                <c:pt idx="5">
                  <c:v>ANIMALES CON COSTO</c:v>
                </c:pt>
                <c:pt idx="6">
                  <c:v>APERCIBIMIENTOS  DE MALTRATO ANIMAL</c:v>
                </c:pt>
                <c:pt idx="7">
                  <c:v>CIRUGIAS DE ESTERILIZACION (OVH) hembra</c:v>
                </c:pt>
                <c:pt idx="8">
                  <c:v>CIRUGIAS DE ESTERILIZACION (ORQ) macho</c:v>
                </c:pt>
                <c:pt idx="9">
                  <c:v>DESPARASITACIONES</c:v>
                </c:pt>
                <c:pt idx="10">
                  <c:v>VACUNA ANTIRRABICA</c:v>
                </c:pt>
                <c:pt idx="11">
                  <c:v>TRATAMIENTOS</c:v>
                </c:pt>
                <c:pt idx="12">
                  <c:v>CESAREA</c:v>
                </c:pt>
                <c:pt idx="13">
                  <c:v>VACUNA</c:v>
                </c:pt>
                <c:pt idx="14">
                  <c:v>CONSULTA</c:v>
                </c:pt>
                <c:pt idx="15">
                  <c:v>CURACION</c:v>
                </c:pt>
                <c:pt idx="16">
                  <c:v>EXTRACCION DE CEREBROS</c:v>
                </c:pt>
                <c:pt idx="17">
                  <c:v>ANIMALES MUERTOS RECOLECTADOS</c:v>
                </c:pt>
                <c:pt idx="18">
                  <c:v>ANIMALES EUTANASIADOS</c:v>
                </c:pt>
                <c:pt idx="19">
                  <c:v>ATENCIÒN CIUDADANA OFICINA</c:v>
                </c:pt>
                <c:pt idx="20">
                  <c:v>REPORTES RECIBIDOS</c:v>
                </c:pt>
                <c:pt idx="21">
                  <c:v>REPORTES ATENDIDOS </c:v>
                </c:pt>
                <c:pt idx="22">
                  <c:v>REPORTES POR ATENDER (PENDIENTES)</c:v>
                </c:pt>
                <c:pt idx="23">
                  <c:v>MASCOTAS ATENDIDAS</c:v>
                </c:pt>
              </c:strCache>
            </c:strRef>
          </c:cat>
          <c:val>
            <c:numRef>
              <c:f>'GRAFICA OCTUBRE 2020'!$C$139:$C$162</c:f>
              <c:numCache>
                <c:formatCode>General</c:formatCode>
                <c:ptCount val="24"/>
                <c:pt idx="0">
                  <c:v>141</c:v>
                </c:pt>
                <c:pt idx="1">
                  <c:v>51</c:v>
                </c:pt>
                <c:pt idx="2">
                  <c:v>31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28</c:v>
                </c:pt>
                <c:pt idx="8">
                  <c:v>10</c:v>
                </c:pt>
                <c:pt idx="9">
                  <c:v>9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65</c:v>
                </c:pt>
                <c:pt idx="18">
                  <c:v>49</c:v>
                </c:pt>
                <c:pt idx="20">
                  <c:v>217</c:v>
                </c:pt>
                <c:pt idx="21">
                  <c:v>141</c:v>
                </c:pt>
                <c:pt idx="22">
                  <c:v>76</c:v>
                </c:pt>
                <c:pt idx="23">
                  <c:v>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37-4EF1-8553-A9D70B224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8350672"/>
        <c:axId val="608351064"/>
      </c:barChart>
      <c:catAx>
        <c:axId val="60835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08351064"/>
        <c:crosses val="autoZero"/>
        <c:auto val="1"/>
        <c:lblAlgn val="ctr"/>
        <c:lblOffset val="100"/>
        <c:noMultiLvlLbl val="0"/>
      </c:catAx>
      <c:valAx>
        <c:axId val="608351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08350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'GRAFICA OCTUBRE 2020'!$C$165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'GRAFICA OCTUBRE 2020'!$B$166:$B$168</c:f>
              <c:strCache>
                <c:ptCount val="3"/>
                <c:pt idx="0">
                  <c:v>REPORTES ATENDIDOS </c:v>
                </c:pt>
                <c:pt idx="1">
                  <c:v>REPORTES POR ATENDER (PENDIENTES)</c:v>
                </c:pt>
                <c:pt idx="2">
                  <c:v>MASCOTAS ATENDIDAS</c:v>
                </c:pt>
              </c:strCache>
            </c:strRef>
          </c:cat>
          <c:val>
            <c:numRef>
              <c:f>'GRAFICA OCTUBRE 2020'!$C$166:$C$168</c:f>
              <c:numCache>
                <c:formatCode>General</c:formatCode>
                <c:ptCount val="3"/>
                <c:pt idx="0">
                  <c:v>141</c:v>
                </c:pt>
                <c:pt idx="1">
                  <c:v>76</c:v>
                </c:pt>
                <c:pt idx="2" formatCode="#,##0">
                  <c:v>1245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54-4A57-A65B-F970EECF2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8351456"/>
        <c:axId val="608351848"/>
      </c:barChart>
      <c:catAx>
        <c:axId val="60835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08351848"/>
        <c:crosses val="autoZero"/>
        <c:auto val="1"/>
        <c:lblAlgn val="ctr"/>
        <c:lblOffset val="100"/>
        <c:noMultiLvlLbl val="0"/>
      </c:catAx>
      <c:valAx>
        <c:axId val="608351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08351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CIRUGIAS DE ESTERILIZACION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'GRAFICA OCTUBRE 2020'!$B$175:$C$175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'GRAFICA OCTUBRE 2020'!$B$176:$C$176</c:f>
              <c:numCache>
                <c:formatCode>General</c:formatCode>
                <c:ptCount val="2"/>
                <c:pt idx="0">
                  <c:v>251</c:v>
                </c:pt>
                <c:pt idx="1">
                  <c:v>233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48-4006-881B-7E446A5A5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8352632"/>
        <c:axId val="504872328"/>
      </c:barChart>
      <c:catAx>
        <c:axId val="608352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4872328"/>
        <c:crosses val="autoZero"/>
        <c:auto val="1"/>
        <c:lblAlgn val="ctr"/>
        <c:lblOffset val="100"/>
        <c:noMultiLvlLbl val="0"/>
      </c:catAx>
      <c:valAx>
        <c:axId val="504872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08352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</xdr:row>
      <xdr:rowOff>195262</xdr:rowOff>
    </xdr:from>
    <xdr:to>
      <xdr:col>10</xdr:col>
      <xdr:colOff>9525</xdr:colOff>
      <xdr:row>13</xdr:row>
      <xdr:rowOff>100012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752475</xdr:colOff>
      <xdr:row>18</xdr:row>
      <xdr:rowOff>242886</xdr:rowOff>
    </xdr:from>
    <xdr:to>
      <xdr:col>12</xdr:col>
      <xdr:colOff>257175</xdr:colOff>
      <xdr:row>33</xdr:row>
      <xdr:rowOff>85724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285750</xdr:colOff>
      <xdr:row>43</xdr:row>
      <xdr:rowOff>204787</xdr:rowOff>
    </xdr:from>
    <xdr:to>
      <xdr:col>10</xdr:col>
      <xdr:colOff>285750</xdr:colOff>
      <xdr:row>56</xdr:row>
      <xdr:rowOff>147637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28575</xdr:colOff>
      <xdr:row>44</xdr:row>
      <xdr:rowOff>28575</xdr:rowOff>
    </xdr:from>
    <xdr:to>
      <xdr:col>8</xdr:col>
      <xdr:colOff>257175</xdr:colOff>
      <xdr:row>45</xdr:row>
      <xdr:rowOff>123825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5353050" y="12401550"/>
          <a:ext cx="17526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FEBRERO 2020</a:t>
          </a:r>
        </a:p>
      </xdr:txBody>
    </xdr:sp>
    <xdr:clientData/>
  </xdr:twoCellAnchor>
  <xdr:twoCellAnchor>
    <xdr:from>
      <xdr:col>4</xdr:col>
      <xdr:colOff>9524</xdr:colOff>
      <xdr:row>60</xdr:row>
      <xdr:rowOff>42862</xdr:rowOff>
    </xdr:from>
    <xdr:to>
      <xdr:col>12</xdr:col>
      <xdr:colOff>657225</xdr:colOff>
      <xdr:row>77</xdr:row>
      <xdr:rowOff>66675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276225</xdr:colOff>
      <xdr:row>93</xdr:row>
      <xdr:rowOff>257175</xdr:rowOff>
    </xdr:from>
    <xdr:to>
      <xdr:col>10</xdr:col>
      <xdr:colOff>276225</xdr:colOff>
      <xdr:row>105</xdr:row>
      <xdr:rowOff>104775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76200</xdr:colOff>
      <xdr:row>111</xdr:row>
      <xdr:rowOff>219075</xdr:rowOff>
    </xdr:from>
    <xdr:to>
      <xdr:col>10</xdr:col>
      <xdr:colOff>647700</xdr:colOff>
      <xdr:row>122</xdr:row>
      <xdr:rowOff>390525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38100</xdr:colOff>
      <xdr:row>137</xdr:row>
      <xdr:rowOff>90487</xdr:rowOff>
    </xdr:from>
    <xdr:to>
      <xdr:col>10</xdr:col>
      <xdr:colOff>38100</xdr:colOff>
      <xdr:row>146</xdr:row>
      <xdr:rowOff>90487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619125</xdr:colOff>
      <xdr:row>138</xdr:row>
      <xdr:rowOff>85725</xdr:rowOff>
    </xdr:from>
    <xdr:to>
      <xdr:col>8</xdr:col>
      <xdr:colOff>219075</xdr:colOff>
      <xdr:row>139</xdr:row>
      <xdr:rowOff>123825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5181600" y="37223700"/>
          <a:ext cx="188595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00" b="1"/>
            <a:t>ABRIL 2020</a:t>
          </a:r>
        </a:p>
      </xdr:txBody>
    </xdr:sp>
    <xdr:clientData/>
  </xdr:twoCellAnchor>
  <xdr:twoCellAnchor>
    <xdr:from>
      <xdr:col>4</xdr:col>
      <xdr:colOff>371474</xdr:colOff>
      <xdr:row>162</xdr:row>
      <xdr:rowOff>52387</xdr:rowOff>
    </xdr:from>
    <xdr:to>
      <xdr:col>8</xdr:col>
      <xdr:colOff>171449</xdr:colOff>
      <xdr:row>169</xdr:row>
      <xdr:rowOff>123825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561975</xdr:colOff>
      <xdr:row>162</xdr:row>
      <xdr:rowOff>180975</xdr:rowOff>
    </xdr:from>
    <xdr:to>
      <xdr:col>7</xdr:col>
      <xdr:colOff>38100</xdr:colOff>
      <xdr:row>164</xdr:row>
      <xdr:rowOff>66675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5124450" y="43738800"/>
          <a:ext cx="100012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ABRIL 2020</a:t>
          </a:r>
        </a:p>
      </xdr:txBody>
    </xdr:sp>
    <xdr:clientData/>
  </xdr:twoCellAnchor>
  <xdr:twoCellAnchor>
    <xdr:from>
      <xdr:col>3</xdr:col>
      <xdr:colOff>723900</xdr:colOff>
      <xdr:row>171</xdr:row>
      <xdr:rowOff>23812</xdr:rowOff>
    </xdr:from>
    <xdr:to>
      <xdr:col>9</xdr:col>
      <xdr:colOff>723900</xdr:colOff>
      <xdr:row>185</xdr:row>
      <xdr:rowOff>90487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157161</xdr:colOff>
      <xdr:row>233</xdr:row>
      <xdr:rowOff>171450</xdr:rowOff>
    </xdr:from>
    <xdr:to>
      <xdr:col>12</xdr:col>
      <xdr:colOff>85724</xdr:colOff>
      <xdr:row>247</xdr:row>
      <xdr:rowOff>114300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228599</xdr:colOff>
      <xdr:row>258</xdr:row>
      <xdr:rowOff>33337</xdr:rowOff>
    </xdr:from>
    <xdr:to>
      <xdr:col>8</xdr:col>
      <xdr:colOff>681036</xdr:colOff>
      <xdr:row>264</xdr:row>
      <xdr:rowOff>104775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704849</xdr:colOff>
      <xdr:row>190</xdr:row>
      <xdr:rowOff>61911</xdr:rowOff>
    </xdr:from>
    <xdr:to>
      <xdr:col>11</xdr:col>
      <xdr:colOff>66674</xdr:colOff>
      <xdr:row>207</xdr:row>
      <xdr:rowOff>228599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485775</xdr:colOff>
      <xdr:row>216</xdr:row>
      <xdr:rowOff>138112</xdr:rowOff>
    </xdr:from>
    <xdr:to>
      <xdr:col>9</xdr:col>
      <xdr:colOff>485775</xdr:colOff>
      <xdr:row>227</xdr:row>
      <xdr:rowOff>176212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242886</xdr:colOff>
      <xdr:row>269</xdr:row>
      <xdr:rowOff>266700</xdr:rowOff>
    </xdr:from>
    <xdr:to>
      <xdr:col>12</xdr:col>
      <xdr:colOff>228599</xdr:colOff>
      <xdr:row>286</xdr:row>
      <xdr:rowOff>142875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514349</xdr:colOff>
      <xdr:row>294</xdr:row>
      <xdr:rowOff>128587</xdr:rowOff>
    </xdr:from>
    <xdr:to>
      <xdr:col>10</xdr:col>
      <xdr:colOff>33336</xdr:colOff>
      <xdr:row>301</xdr:row>
      <xdr:rowOff>152400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314325</xdr:colOff>
      <xdr:row>295</xdr:row>
      <xdr:rowOff>95250</xdr:rowOff>
    </xdr:from>
    <xdr:to>
      <xdr:col>8</xdr:col>
      <xdr:colOff>180975</xdr:colOff>
      <xdr:row>296</xdr:row>
      <xdr:rowOff>66675</xdr:rowOff>
    </xdr:to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5638800" y="80438625"/>
          <a:ext cx="13906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/>
            <a:t>JULIO 2020</a:t>
          </a:r>
        </a:p>
      </xdr:txBody>
    </xdr:sp>
    <xdr:clientData/>
  </xdr:twoCellAnchor>
  <xdr:twoCellAnchor>
    <xdr:from>
      <xdr:col>4</xdr:col>
      <xdr:colOff>114299</xdr:colOff>
      <xdr:row>306</xdr:row>
      <xdr:rowOff>9525</xdr:rowOff>
    </xdr:from>
    <xdr:to>
      <xdr:col>12</xdr:col>
      <xdr:colOff>238125</xdr:colOff>
      <xdr:row>322</xdr:row>
      <xdr:rowOff>219075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466725</xdr:colOff>
      <xdr:row>332</xdr:row>
      <xdr:rowOff>147637</xdr:rowOff>
    </xdr:from>
    <xdr:to>
      <xdr:col>9</xdr:col>
      <xdr:colOff>542925</xdr:colOff>
      <xdr:row>340</xdr:row>
      <xdr:rowOff>76200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</xdr:col>
      <xdr:colOff>390525</xdr:colOff>
      <xdr:row>343</xdr:row>
      <xdr:rowOff>90486</xdr:rowOff>
    </xdr:from>
    <xdr:to>
      <xdr:col>11</xdr:col>
      <xdr:colOff>666750</xdr:colOff>
      <xdr:row>353</xdr:row>
      <xdr:rowOff>190500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19049</xdr:colOff>
      <xdr:row>368</xdr:row>
      <xdr:rowOff>100012</xdr:rowOff>
    </xdr:from>
    <xdr:to>
      <xdr:col>10</xdr:col>
      <xdr:colOff>542924</xdr:colOff>
      <xdr:row>376</xdr:row>
      <xdr:rowOff>152400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</xdr:col>
      <xdr:colOff>390525</xdr:colOff>
      <xdr:row>380</xdr:row>
      <xdr:rowOff>90486</xdr:rowOff>
    </xdr:from>
    <xdr:to>
      <xdr:col>11</xdr:col>
      <xdr:colOff>666750</xdr:colOff>
      <xdr:row>390</xdr:row>
      <xdr:rowOff>190500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xmlns="" id="{82DC75BB-C128-4E50-8B30-A5AD05F86B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19049</xdr:colOff>
      <xdr:row>405</xdr:row>
      <xdr:rowOff>100012</xdr:rowOff>
    </xdr:from>
    <xdr:to>
      <xdr:col>10</xdr:col>
      <xdr:colOff>542924</xdr:colOff>
      <xdr:row>413</xdr:row>
      <xdr:rowOff>152400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xmlns="" id="{C5D2A399-5E66-41D3-912F-73105C2854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0.31667</cdr:x>
      <cdr:y>0.05729</cdr:y>
    </cdr:from>
    <cdr:to>
      <cdr:x>0.6625</cdr:x>
      <cdr:y>0.16146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447800" y="157163"/>
          <a:ext cx="15811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MX" sz="1100" b="1"/>
            <a:t>ENERO 2020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0.29002</cdr:x>
      <cdr:y>0.01684</cdr:y>
    </cdr:from>
    <cdr:to>
      <cdr:x>0.62006</cdr:x>
      <cdr:y>0.07253</cdr:y>
    </cdr:to>
    <cdr:sp macro="" textlink="">
      <cdr:nvSpPr>
        <cdr:cNvPr id="2" name="CuadroTexto 4"/>
        <cdr:cNvSpPr txBox="1"/>
      </cdr:nvSpPr>
      <cdr:spPr>
        <a:xfrm xmlns:a="http://schemas.openxmlformats.org/drawingml/2006/main">
          <a:off x="1955800" y="98425"/>
          <a:ext cx="2225676" cy="32543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1100" b="1"/>
            <a:t>FEBRERO 2020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0.36667</cdr:x>
      <cdr:y>0.04514</cdr:y>
    </cdr:from>
    <cdr:to>
      <cdr:x>0.59583</cdr:x>
      <cdr:y>0.14236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676400" y="123825"/>
          <a:ext cx="10477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100"/>
            <a:t>MARZO 2020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1</xdr:row>
      <xdr:rowOff>90486</xdr:rowOff>
    </xdr:from>
    <xdr:to>
      <xdr:col>11</xdr:col>
      <xdr:colOff>666750</xdr:colOff>
      <xdr:row>11</xdr:row>
      <xdr:rowOff>190500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5BFB4964-BBDF-49AC-9676-2A729A8FF1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19049</xdr:colOff>
      <xdr:row>26</xdr:row>
      <xdr:rowOff>100012</xdr:rowOff>
    </xdr:from>
    <xdr:to>
      <xdr:col>10</xdr:col>
      <xdr:colOff>542924</xdr:colOff>
      <xdr:row>34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B3C45CA1-3E6C-4BDF-97EE-C30CCBD3F2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412"/>
  <sheetViews>
    <sheetView topLeftCell="A424" workbookViewId="0">
      <selection activeCell="A380" sqref="A380:M415"/>
    </sheetView>
  </sheetViews>
  <sheetFormatPr baseColWidth="10" defaultRowHeight="15" x14ac:dyDescent="0.25"/>
  <cols>
    <col min="2" max="2" width="18.85546875" customWidth="1"/>
    <col min="3" max="3" width="15.28515625" customWidth="1"/>
  </cols>
  <sheetData>
    <row r="4" spans="2:3" ht="15.75" thickBot="1" x14ac:dyDescent="0.3"/>
    <row r="5" spans="2:3" ht="21.75" thickBot="1" x14ac:dyDescent="0.3">
      <c r="B5" s="16" t="s">
        <v>24</v>
      </c>
      <c r="C5" s="17"/>
    </row>
    <row r="6" spans="2:3" ht="23.25" x14ac:dyDescent="0.25">
      <c r="B6" s="3" t="s">
        <v>16</v>
      </c>
      <c r="C6" s="4">
        <v>310</v>
      </c>
    </row>
    <row r="7" spans="2:3" ht="23.25" x14ac:dyDescent="0.25">
      <c r="B7" s="3" t="s">
        <v>17</v>
      </c>
      <c r="C7" s="4">
        <v>285</v>
      </c>
    </row>
    <row r="8" spans="2:3" ht="34.5" x14ac:dyDescent="0.25">
      <c r="B8" s="3" t="s">
        <v>18</v>
      </c>
      <c r="C8" s="4">
        <v>25</v>
      </c>
    </row>
    <row r="17" spans="2:3" ht="15.75" thickBot="1" x14ac:dyDescent="0.3"/>
    <row r="18" spans="2:3" ht="21" x14ac:dyDescent="0.25">
      <c r="B18" s="18" t="s">
        <v>23</v>
      </c>
      <c r="C18" s="19"/>
    </row>
    <row r="19" spans="2:3" ht="21.75" thickBot="1" x14ac:dyDescent="0.3">
      <c r="B19" s="20" t="s">
        <v>24</v>
      </c>
      <c r="C19" s="21"/>
    </row>
    <row r="20" spans="2:3" x14ac:dyDescent="0.25">
      <c r="B20" s="1" t="s">
        <v>0</v>
      </c>
      <c r="C20" s="4">
        <v>285</v>
      </c>
    </row>
    <row r="21" spans="2:3" ht="36.75" x14ac:dyDescent="0.25">
      <c r="B21" s="1" t="s">
        <v>1</v>
      </c>
      <c r="C21" s="4">
        <v>83</v>
      </c>
    </row>
    <row r="22" spans="2:3" ht="24.75" x14ac:dyDescent="0.25">
      <c r="B22" s="1" t="s">
        <v>2</v>
      </c>
      <c r="C22" s="4">
        <v>66</v>
      </c>
    </row>
    <row r="23" spans="2:3" ht="24.75" x14ac:dyDescent="0.25">
      <c r="B23" s="1" t="s">
        <v>3</v>
      </c>
      <c r="C23" s="4">
        <v>0</v>
      </c>
    </row>
    <row r="24" spans="2:3" ht="36.75" x14ac:dyDescent="0.25">
      <c r="B24" s="2" t="s">
        <v>4</v>
      </c>
      <c r="C24" s="4">
        <v>0</v>
      </c>
    </row>
    <row r="25" spans="2:3" ht="24.75" x14ac:dyDescent="0.25">
      <c r="B25" s="2" t="s">
        <v>5</v>
      </c>
      <c r="C25" s="4">
        <v>1</v>
      </c>
    </row>
    <row r="26" spans="2:3" ht="36.75" x14ac:dyDescent="0.25">
      <c r="B26" s="2" t="s">
        <v>19</v>
      </c>
      <c r="C26" s="4">
        <v>29</v>
      </c>
    </row>
    <row r="27" spans="2:3" ht="36.75" x14ac:dyDescent="0.25">
      <c r="B27" s="2" t="s">
        <v>6</v>
      </c>
      <c r="C27" s="4">
        <v>32</v>
      </c>
    </row>
    <row r="28" spans="2:3" ht="36.75" x14ac:dyDescent="0.25">
      <c r="B28" s="2" t="s">
        <v>7</v>
      </c>
      <c r="C28" s="4">
        <v>28</v>
      </c>
    </row>
    <row r="29" spans="2:3" ht="24.75" x14ac:dyDescent="0.25">
      <c r="B29" s="2" t="s">
        <v>8</v>
      </c>
      <c r="C29" s="4">
        <v>60</v>
      </c>
    </row>
    <row r="30" spans="2:3" ht="24.75" x14ac:dyDescent="0.25">
      <c r="B30" s="2" t="s">
        <v>9</v>
      </c>
      <c r="C30" s="4">
        <v>58</v>
      </c>
    </row>
    <row r="31" spans="2:3" ht="24.75" x14ac:dyDescent="0.25">
      <c r="B31" s="2" t="s">
        <v>25</v>
      </c>
      <c r="C31" s="4">
        <v>187</v>
      </c>
    </row>
    <row r="32" spans="2:3" ht="24.75" x14ac:dyDescent="0.25">
      <c r="B32" s="2" t="s">
        <v>26</v>
      </c>
      <c r="C32" s="4">
        <v>6</v>
      </c>
    </row>
    <row r="33" spans="2:3" x14ac:dyDescent="0.25">
      <c r="B33" s="2" t="s">
        <v>10</v>
      </c>
      <c r="C33" s="4">
        <v>0</v>
      </c>
    </row>
    <row r="34" spans="2:3" x14ac:dyDescent="0.25">
      <c r="B34" s="2" t="s">
        <v>11</v>
      </c>
      <c r="C34" s="4">
        <v>0</v>
      </c>
    </row>
    <row r="35" spans="2:3" x14ac:dyDescent="0.25">
      <c r="B35" s="2" t="s">
        <v>20</v>
      </c>
      <c r="C35" s="4">
        <v>14</v>
      </c>
    </row>
    <row r="36" spans="2:3" x14ac:dyDescent="0.25">
      <c r="B36" s="3" t="s">
        <v>12</v>
      </c>
      <c r="C36" s="4">
        <v>41</v>
      </c>
    </row>
    <row r="37" spans="2:3" x14ac:dyDescent="0.25">
      <c r="B37" s="3" t="s">
        <v>22</v>
      </c>
      <c r="C37" s="4">
        <v>0</v>
      </c>
    </row>
    <row r="38" spans="2:3" ht="24.75" x14ac:dyDescent="0.25">
      <c r="B38" s="2" t="s">
        <v>13</v>
      </c>
      <c r="C38" s="4">
        <v>0</v>
      </c>
    </row>
    <row r="39" spans="2:3" ht="24.75" x14ac:dyDescent="0.25">
      <c r="B39" s="2" t="s">
        <v>14</v>
      </c>
      <c r="C39" s="4">
        <v>107</v>
      </c>
    </row>
    <row r="40" spans="2:3" ht="24.75" x14ac:dyDescent="0.25">
      <c r="B40" s="2" t="s">
        <v>15</v>
      </c>
      <c r="C40" s="4">
        <v>149</v>
      </c>
    </row>
    <row r="41" spans="2:3" ht="24.75" x14ac:dyDescent="0.25">
      <c r="B41" s="2" t="s">
        <v>16</v>
      </c>
      <c r="C41" s="4">
        <v>310</v>
      </c>
    </row>
    <row r="42" spans="2:3" ht="24.75" x14ac:dyDescent="0.25">
      <c r="B42" s="2" t="s">
        <v>17</v>
      </c>
      <c r="C42" s="4">
        <v>285</v>
      </c>
    </row>
    <row r="43" spans="2:3" ht="36.75" x14ac:dyDescent="0.25">
      <c r="B43" s="2" t="s">
        <v>18</v>
      </c>
      <c r="C43" s="4">
        <v>25</v>
      </c>
    </row>
    <row r="44" spans="2:3" ht="24.75" x14ac:dyDescent="0.25">
      <c r="B44" s="2" t="s">
        <v>21</v>
      </c>
      <c r="C44" s="5">
        <v>426</v>
      </c>
    </row>
    <row r="50" spans="2:3" ht="15.75" thickBot="1" x14ac:dyDescent="0.3"/>
    <row r="51" spans="2:3" ht="21.75" customHeight="1" thickBot="1" x14ac:dyDescent="0.3">
      <c r="B51" s="16" t="s">
        <v>27</v>
      </c>
      <c r="C51" s="17"/>
    </row>
    <row r="52" spans="2:3" x14ac:dyDescent="0.25">
      <c r="B52" s="3" t="s">
        <v>16</v>
      </c>
      <c r="C52" s="4">
        <v>239</v>
      </c>
    </row>
    <row r="53" spans="2:3" x14ac:dyDescent="0.25">
      <c r="B53" s="3" t="s">
        <v>17</v>
      </c>
      <c r="C53" s="4">
        <v>220</v>
      </c>
    </row>
    <row r="54" spans="2:3" ht="23.25" x14ac:dyDescent="0.25">
      <c r="B54" s="3" t="s">
        <v>18</v>
      </c>
      <c r="C54" s="4">
        <v>19</v>
      </c>
    </row>
    <row r="59" spans="2:3" ht="15.75" thickBot="1" x14ac:dyDescent="0.3"/>
    <row r="60" spans="2:3" ht="21.75" thickBot="1" x14ac:dyDescent="0.3">
      <c r="B60" s="18" t="s">
        <v>28</v>
      </c>
      <c r="C60" s="19"/>
    </row>
    <row r="61" spans="2:3" ht="21" x14ac:dyDescent="0.25">
      <c r="B61" s="14" t="s">
        <v>27</v>
      </c>
      <c r="C61" s="15"/>
    </row>
    <row r="62" spans="2:3" x14ac:dyDescent="0.25">
      <c r="B62" s="1" t="s">
        <v>0</v>
      </c>
      <c r="C62" s="4">
        <v>220</v>
      </c>
    </row>
    <row r="63" spans="2:3" ht="36.75" x14ac:dyDescent="0.25">
      <c r="B63" s="1" t="s">
        <v>1</v>
      </c>
      <c r="C63" s="4">
        <v>46</v>
      </c>
    </row>
    <row r="64" spans="2:3" ht="24.75" x14ac:dyDescent="0.25">
      <c r="B64" s="1" t="s">
        <v>2</v>
      </c>
      <c r="C64" s="4">
        <v>59</v>
      </c>
    </row>
    <row r="65" spans="2:3" ht="24.75" x14ac:dyDescent="0.25">
      <c r="B65" s="1" t="s">
        <v>3</v>
      </c>
      <c r="C65" s="4">
        <v>1</v>
      </c>
    </row>
    <row r="66" spans="2:3" ht="36.75" x14ac:dyDescent="0.25">
      <c r="B66" s="2" t="s">
        <v>4</v>
      </c>
      <c r="C66" s="4">
        <v>1</v>
      </c>
    </row>
    <row r="67" spans="2:3" ht="24.75" x14ac:dyDescent="0.25">
      <c r="B67" s="2" t="s">
        <v>5</v>
      </c>
      <c r="C67" s="4">
        <v>2</v>
      </c>
    </row>
    <row r="68" spans="2:3" ht="36.75" x14ac:dyDescent="0.25">
      <c r="B68" s="2" t="s">
        <v>19</v>
      </c>
      <c r="C68" s="4">
        <v>16</v>
      </c>
    </row>
    <row r="69" spans="2:3" ht="36.75" x14ac:dyDescent="0.25">
      <c r="B69" s="2" t="s">
        <v>6</v>
      </c>
      <c r="C69" s="4">
        <v>40</v>
      </c>
    </row>
    <row r="70" spans="2:3" ht="36.75" x14ac:dyDescent="0.25">
      <c r="B70" s="2" t="s">
        <v>7</v>
      </c>
      <c r="C70" s="4">
        <v>26</v>
      </c>
    </row>
    <row r="71" spans="2:3" ht="24.75" x14ac:dyDescent="0.25">
      <c r="B71" s="2" t="s">
        <v>8</v>
      </c>
      <c r="C71" s="4">
        <v>26</v>
      </c>
    </row>
    <row r="72" spans="2:3" ht="34.5" x14ac:dyDescent="0.25">
      <c r="B72" s="3" t="s">
        <v>29</v>
      </c>
      <c r="C72" s="6">
        <v>38</v>
      </c>
    </row>
    <row r="73" spans="2:3" ht="23.25" x14ac:dyDescent="0.25">
      <c r="B73" s="3" t="s">
        <v>30</v>
      </c>
      <c r="C73" s="6">
        <v>1309</v>
      </c>
    </row>
    <row r="74" spans="2:3" ht="36.75" x14ac:dyDescent="0.25">
      <c r="B74" s="2" t="s">
        <v>31</v>
      </c>
      <c r="C74" s="6">
        <v>20</v>
      </c>
    </row>
    <row r="75" spans="2:3" x14ac:dyDescent="0.25">
      <c r="B75" s="2" t="s">
        <v>10</v>
      </c>
      <c r="C75" s="4">
        <v>0</v>
      </c>
    </row>
    <row r="76" spans="2:3" x14ac:dyDescent="0.25">
      <c r="B76" s="2" t="s">
        <v>11</v>
      </c>
      <c r="C76" s="4">
        <v>0</v>
      </c>
    </row>
    <row r="77" spans="2:3" x14ac:dyDescent="0.25">
      <c r="B77" s="2" t="s">
        <v>20</v>
      </c>
      <c r="C77" s="4">
        <v>1</v>
      </c>
    </row>
    <row r="78" spans="2:3" x14ac:dyDescent="0.25">
      <c r="B78" s="3" t="s">
        <v>12</v>
      </c>
      <c r="C78" s="4">
        <v>23</v>
      </c>
    </row>
    <row r="79" spans="2:3" x14ac:dyDescent="0.25">
      <c r="B79" s="3" t="s">
        <v>22</v>
      </c>
      <c r="C79" s="4">
        <v>0</v>
      </c>
    </row>
    <row r="80" spans="2:3" ht="24.75" x14ac:dyDescent="0.25">
      <c r="B80" s="2" t="s">
        <v>14</v>
      </c>
      <c r="C80" s="4">
        <v>119</v>
      </c>
    </row>
    <row r="81" spans="2:3" ht="24.75" x14ac:dyDescent="0.25">
      <c r="B81" s="2" t="s">
        <v>15</v>
      </c>
      <c r="C81" s="4">
        <v>100</v>
      </c>
    </row>
    <row r="82" spans="2:3" ht="24.75" x14ac:dyDescent="0.25">
      <c r="B82" s="2" t="s">
        <v>16</v>
      </c>
      <c r="C82" s="4">
        <v>239</v>
      </c>
    </row>
    <row r="83" spans="2:3" ht="24.75" x14ac:dyDescent="0.25">
      <c r="B83" s="2" t="s">
        <v>17</v>
      </c>
      <c r="C83" s="4">
        <v>220</v>
      </c>
    </row>
    <row r="84" spans="2:3" ht="36.75" x14ac:dyDescent="0.25">
      <c r="B84" s="2" t="s">
        <v>18</v>
      </c>
      <c r="C84" s="4">
        <v>19</v>
      </c>
    </row>
    <row r="85" spans="2:3" ht="24.75" x14ac:dyDescent="0.25">
      <c r="B85" s="2" t="s">
        <v>21</v>
      </c>
      <c r="C85" s="7">
        <v>1483</v>
      </c>
    </row>
    <row r="93" spans="2:3" ht="15.75" thickBot="1" x14ac:dyDescent="0.3"/>
    <row r="94" spans="2:3" ht="21.75" thickBot="1" x14ac:dyDescent="0.3">
      <c r="B94" s="16" t="s">
        <v>32</v>
      </c>
      <c r="C94" s="17"/>
    </row>
    <row r="95" spans="2:3" ht="24.75" x14ac:dyDescent="0.25">
      <c r="B95" s="2" t="s">
        <v>17</v>
      </c>
      <c r="C95" s="4">
        <v>220</v>
      </c>
    </row>
    <row r="96" spans="2:3" ht="36.75" x14ac:dyDescent="0.25">
      <c r="B96" s="2" t="s">
        <v>18</v>
      </c>
      <c r="C96" s="4">
        <v>19</v>
      </c>
    </row>
    <row r="97" spans="2:3" ht="24.75" x14ac:dyDescent="0.25">
      <c r="B97" s="2" t="s">
        <v>21</v>
      </c>
      <c r="C97" s="7">
        <v>1483</v>
      </c>
    </row>
    <row r="108" spans="2:3" ht="15.75" thickBot="1" x14ac:dyDescent="0.3"/>
    <row r="109" spans="2:3" ht="21.75" thickBot="1" x14ac:dyDescent="0.3">
      <c r="B109" s="18" t="s">
        <v>28</v>
      </c>
      <c r="C109" s="19"/>
    </row>
    <row r="110" spans="2:3" ht="21" x14ac:dyDescent="0.25">
      <c r="B110" s="14" t="s">
        <v>32</v>
      </c>
      <c r="C110" s="15"/>
    </row>
    <row r="111" spans="2:3" x14ac:dyDescent="0.25">
      <c r="B111" s="8" t="s">
        <v>0</v>
      </c>
      <c r="C111" s="9">
        <v>160</v>
      </c>
    </row>
    <row r="112" spans="2:3" ht="36.75" x14ac:dyDescent="0.25">
      <c r="B112" s="8" t="s">
        <v>1</v>
      </c>
      <c r="C112" s="9">
        <v>55</v>
      </c>
    </row>
    <row r="113" spans="2:3" x14ac:dyDescent="0.25">
      <c r="B113" s="8" t="s">
        <v>2</v>
      </c>
      <c r="C113" s="9">
        <v>43</v>
      </c>
    </row>
    <row r="114" spans="2:3" x14ac:dyDescent="0.25">
      <c r="B114" s="8" t="s">
        <v>3</v>
      </c>
      <c r="C114" s="9">
        <v>0</v>
      </c>
    </row>
    <row r="115" spans="2:3" ht="36.75" x14ac:dyDescent="0.25">
      <c r="B115" s="8" t="s">
        <v>4</v>
      </c>
      <c r="C115" s="9">
        <v>1</v>
      </c>
    </row>
    <row r="116" spans="2:3" x14ac:dyDescent="0.25">
      <c r="B116" s="8" t="s">
        <v>5</v>
      </c>
      <c r="C116" s="9">
        <v>0</v>
      </c>
    </row>
    <row r="117" spans="2:3" ht="24.75" x14ac:dyDescent="0.25">
      <c r="B117" s="8" t="s">
        <v>19</v>
      </c>
      <c r="C117" s="9">
        <v>13</v>
      </c>
    </row>
    <row r="118" spans="2:3" ht="36.75" x14ac:dyDescent="0.25">
      <c r="B118" s="8" t="s">
        <v>6</v>
      </c>
      <c r="C118" s="9">
        <v>40</v>
      </c>
    </row>
    <row r="119" spans="2:3" ht="36.75" x14ac:dyDescent="0.25">
      <c r="B119" s="8" t="s">
        <v>7</v>
      </c>
      <c r="C119" s="9">
        <v>29</v>
      </c>
    </row>
    <row r="120" spans="2:3" x14ac:dyDescent="0.25">
      <c r="B120" s="8" t="s">
        <v>8</v>
      </c>
      <c r="C120" s="9">
        <v>22</v>
      </c>
    </row>
    <row r="121" spans="2:3" ht="24.75" x14ac:dyDescent="0.25">
      <c r="B121" s="8" t="s">
        <v>33</v>
      </c>
      <c r="C121" s="9">
        <v>11</v>
      </c>
    </row>
    <row r="122" spans="2:3" ht="24.75" x14ac:dyDescent="0.25">
      <c r="B122" s="8" t="s">
        <v>34</v>
      </c>
      <c r="C122" s="10">
        <v>1065</v>
      </c>
    </row>
    <row r="123" spans="2:3" ht="36.75" x14ac:dyDescent="0.25">
      <c r="B123" s="8" t="s">
        <v>35</v>
      </c>
      <c r="C123" s="9">
        <v>78</v>
      </c>
    </row>
    <row r="124" spans="2:3" x14ac:dyDescent="0.25">
      <c r="B124" s="8" t="s">
        <v>10</v>
      </c>
      <c r="C124" s="9">
        <v>0</v>
      </c>
    </row>
    <row r="125" spans="2:3" x14ac:dyDescent="0.25">
      <c r="B125" s="8" t="s">
        <v>11</v>
      </c>
      <c r="C125" s="9">
        <v>0</v>
      </c>
    </row>
    <row r="126" spans="2:3" x14ac:dyDescent="0.25">
      <c r="B126" s="8" t="s">
        <v>20</v>
      </c>
      <c r="C126" s="9">
        <v>0</v>
      </c>
    </row>
    <row r="127" spans="2:3" x14ac:dyDescent="0.25">
      <c r="B127" s="8" t="s">
        <v>12</v>
      </c>
      <c r="C127" s="9">
        <v>0</v>
      </c>
    </row>
    <row r="128" spans="2:3" x14ac:dyDescent="0.25">
      <c r="B128" s="8" t="s">
        <v>22</v>
      </c>
      <c r="C128" s="9">
        <v>0</v>
      </c>
    </row>
    <row r="129" spans="2:3" ht="24.75" x14ac:dyDescent="0.25">
      <c r="B129" s="8" t="s">
        <v>14</v>
      </c>
      <c r="C129" s="9">
        <v>63</v>
      </c>
    </row>
    <row r="130" spans="2:3" ht="24.75" x14ac:dyDescent="0.25">
      <c r="B130" s="8" t="s">
        <v>15</v>
      </c>
      <c r="C130" s="9">
        <v>61</v>
      </c>
    </row>
    <row r="131" spans="2:3" x14ac:dyDescent="0.25">
      <c r="B131" s="8" t="s">
        <v>16</v>
      </c>
      <c r="C131" s="9">
        <v>250</v>
      </c>
    </row>
    <row r="132" spans="2:3" x14ac:dyDescent="0.25">
      <c r="B132" s="8" t="s">
        <v>17</v>
      </c>
      <c r="C132" s="9">
        <v>153</v>
      </c>
    </row>
    <row r="133" spans="2:3" ht="24.75" x14ac:dyDescent="0.25">
      <c r="B133" s="8" t="s">
        <v>18</v>
      </c>
      <c r="C133" s="9">
        <v>97</v>
      </c>
    </row>
    <row r="134" spans="2:3" x14ac:dyDescent="0.25">
      <c r="B134" s="8" t="s">
        <v>21</v>
      </c>
      <c r="C134" s="10">
        <v>1245</v>
      </c>
    </row>
    <row r="136" spans="2:3" ht="15.75" thickBot="1" x14ac:dyDescent="0.3"/>
    <row r="137" spans="2:3" ht="21.75" thickBot="1" x14ac:dyDescent="0.3">
      <c r="B137" s="18" t="s">
        <v>28</v>
      </c>
      <c r="C137" s="19"/>
    </row>
    <row r="138" spans="2:3" ht="21" x14ac:dyDescent="0.25">
      <c r="B138" s="25" t="s">
        <v>36</v>
      </c>
      <c r="C138" s="26"/>
    </row>
    <row r="139" spans="2:3" x14ac:dyDescent="0.25">
      <c r="B139" s="8" t="s">
        <v>0</v>
      </c>
      <c r="C139" s="4">
        <v>141</v>
      </c>
    </row>
    <row r="140" spans="2:3" ht="36.75" x14ac:dyDescent="0.25">
      <c r="B140" s="8" t="s">
        <v>1</v>
      </c>
      <c r="C140" s="4">
        <v>51</v>
      </c>
    </row>
    <row r="141" spans="2:3" x14ac:dyDescent="0.25">
      <c r="B141" s="8" t="s">
        <v>2</v>
      </c>
      <c r="C141" s="4">
        <v>31</v>
      </c>
    </row>
    <row r="142" spans="2:3" x14ac:dyDescent="0.25">
      <c r="B142" s="8" t="s">
        <v>3</v>
      </c>
      <c r="C142" s="4">
        <v>2</v>
      </c>
    </row>
    <row r="143" spans="2:3" ht="36.75" x14ac:dyDescent="0.25">
      <c r="B143" s="8" t="s">
        <v>4</v>
      </c>
      <c r="C143" s="4">
        <v>0</v>
      </c>
    </row>
    <row r="144" spans="2:3" x14ac:dyDescent="0.25">
      <c r="B144" s="8" t="s">
        <v>5</v>
      </c>
      <c r="C144" s="4">
        <v>0</v>
      </c>
    </row>
    <row r="145" spans="2:3" ht="24.75" x14ac:dyDescent="0.25">
      <c r="B145" s="8" t="s">
        <v>19</v>
      </c>
      <c r="C145" s="4">
        <v>0</v>
      </c>
    </row>
    <row r="146" spans="2:3" ht="36.75" x14ac:dyDescent="0.25">
      <c r="B146" s="8" t="s">
        <v>6</v>
      </c>
      <c r="C146" s="4">
        <v>28</v>
      </c>
    </row>
    <row r="147" spans="2:3" ht="36.75" x14ac:dyDescent="0.25">
      <c r="B147" s="8" t="s">
        <v>7</v>
      </c>
      <c r="C147" s="4">
        <v>10</v>
      </c>
    </row>
    <row r="148" spans="2:3" x14ac:dyDescent="0.25">
      <c r="B148" s="8" t="s">
        <v>8</v>
      </c>
      <c r="C148" s="4">
        <v>9</v>
      </c>
    </row>
    <row r="149" spans="2:3" x14ac:dyDescent="0.25">
      <c r="B149" s="8" t="s">
        <v>9</v>
      </c>
      <c r="C149" s="4">
        <v>5</v>
      </c>
    </row>
    <row r="150" spans="2:3" x14ac:dyDescent="0.25">
      <c r="B150" s="8" t="s">
        <v>10</v>
      </c>
      <c r="C150" s="4">
        <v>0</v>
      </c>
    </row>
    <row r="151" spans="2:3" x14ac:dyDescent="0.25">
      <c r="B151" s="8" t="s">
        <v>11</v>
      </c>
      <c r="C151" s="4">
        <v>0</v>
      </c>
    </row>
    <row r="152" spans="2:3" x14ac:dyDescent="0.25">
      <c r="B152" s="8" t="s">
        <v>20</v>
      </c>
      <c r="C152" s="4">
        <v>3</v>
      </c>
    </row>
    <row r="153" spans="2:3" x14ac:dyDescent="0.25">
      <c r="B153" s="8" t="s">
        <v>12</v>
      </c>
      <c r="C153" s="4">
        <v>5</v>
      </c>
    </row>
    <row r="154" spans="2:3" x14ac:dyDescent="0.25">
      <c r="B154" s="8" t="s">
        <v>22</v>
      </c>
      <c r="C154" s="4">
        <v>0</v>
      </c>
    </row>
    <row r="155" spans="2:3" ht="24.75" x14ac:dyDescent="0.25">
      <c r="B155" s="8" t="s">
        <v>13</v>
      </c>
      <c r="C155" s="4">
        <v>0</v>
      </c>
    </row>
    <row r="156" spans="2:3" ht="24.75" x14ac:dyDescent="0.25">
      <c r="B156" s="8" t="s">
        <v>14</v>
      </c>
      <c r="C156" s="4">
        <v>65</v>
      </c>
    </row>
    <row r="157" spans="2:3" ht="24.75" x14ac:dyDescent="0.25">
      <c r="B157" s="8" t="s">
        <v>15</v>
      </c>
      <c r="C157" s="4">
        <v>49</v>
      </c>
    </row>
    <row r="158" spans="2:3" ht="24.75" x14ac:dyDescent="0.25">
      <c r="B158" s="8" t="s">
        <v>37</v>
      </c>
      <c r="C158" s="4"/>
    </row>
    <row r="159" spans="2:3" x14ac:dyDescent="0.25">
      <c r="B159" s="8" t="s">
        <v>16</v>
      </c>
      <c r="C159" s="4">
        <v>217</v>
      </c>
    </row>
    <row r="160" spans="2:3" x14ac:dyDescent="0.25">
      <c r="B160" s="8" t="s">
        <v>17</v>
      </c>
      <c r="C160" s="4">
        <v>141</v>
      </c>
    </row>
    <row r="161" spans="2:3" ht="24.75" x14ac:dyDescent="0.25">
      <c r="B161" s="8" t="s">
        <v>18</v>
      </c>
      <c r="C161" s="4">
        <v>76</v>
      </c>
    </row>
    <row r="162" spans="2:3" x14ac:dyDescent="0.25">
      <c r="B162" s="8" t="s">
        <v>21</v>
      </c>
      <c r="C162" s="4">
        <v>60</v>
      </c>
    </row>
    <row r="164" spans="2:3" ht="15.75" thickBot="1" x14ac:dyDescent="0.3"/>
    <row r="165" spans="2:3" ht="21.75" thickBot="1" x14ac:dyDescent="0.3">
      <c r="B165" s="16" t="s">
        <v>36</v>
      </c>
      <c r="C165" s="17"/>
    </row>
    <row r="166" spans="2:3" ht="24.75" x14ac:dyDescent="0.25">
      <c r="B166" s="2" t="s">
        <v>17</v>
      </c>
      <c r="C166" s="4">
        <v>141</v>
      </c>
    </row>
    <row r="167" spans="2:3" ht="36.75" x14ac:dyDescent="0.25">
      <c r="B167" s="2" t="s">
        <v>18</v>
      </c>
      <c r="C167" s="4">
        <v>76</v>
      </c>
    </row>
    <row r="168" spans="2:3" ht="24.75" x14ac:dyDescent="0.25">
      <c r="B168" s="2" t="s">
        <v>21</v>
      </c>
      <c r="C168" s="7">
        <v>1245</v>
      </c>
    </row>
    <row r="173" spans="2:3" x14ac:dyDescent="0.25">
      <c r="B173" s="24" t="s">
        <v>38</v>
      </c>
      <c r="C173" s="24"/>
    </row>
    <row r="174" spans="2:3" x14ac:dyDescent="0.25">
      <c r="B174" s="24"/>
      <c r="C174" s="24"/>
    </row>
    <row r="175" spans="2:3" ht="15.75" x14ac:dyDescent="0.25">
      <c r="B175" s="11">
        <v>2019</v>
      </c>
      <c r="C175" s="11">
        <v>2020</v>
      </c>
    </row>
    <row r="176" spans="2:3" x14ac:dyDescent="0.25">
      <c r="B176" s="4">
        <v>251</v>
      </c>
      <c r="C176" s="4">
        <v>233</v>
      </c>
    </row>
    <row r="188" spans="2:3" ht="15.75" thickBot="1" x14ac:dyDescent="0.3"/>
    <row r="189" spans="2:3" ht="21" x14ac:dyDescent="0.25">
      <c r="B189" s="18" t="s">
        <v>28</v>
      </c>
      <c r="C189" s="19"/>
    </row>
    <row r="190" spans="2:3" ht="21.75" thickBot="1" x14ac:dyDescent="0.3">
      <c r="B190" s="20" t="s">
        <v>41</v>
      </c>
      <c r="C190" s="21"/>
    </row>
    <row r="191" spans="2:3" x14ac:dyDescent="0.25">
      <c r="B191" s="1" t="s">
        <v>0</v>
      </c>
      <c r="C191" s="4">
        <v>207</v>
      </c>
    </row>
    <row r="192" spans="2:3" ht="36.75" x14ac:dyDescent="0.25">
      <c r="B192" s="1" t="s">
        <v>1</v>
      </c>
      <c r="C192" s="4">
        <v>92</v>
      </c>
    </row>
    <row r="193" spans="2:3" ht="24.75" x14ac:dyDescent="0.25">
      <c r="B193" s="1" t="s">
        <v>2</v>
      </c>
      <c r="C193" s="4">
        <v>21</v>
      </c>
    </row>
    <row r="194" spans="2:3" ht="24.75" x14ac:dyDescent="0.25">
      <c r="B194" s="1" t="s">
        <v>3</v>
      </c>
      <c r="C194" s="4">
        <v>1</v>
      </c>
    </row>
    <row r="195" spans="2:3" ht="36.75" x14ac:dyDescent="0.25">
      <c r="B195" s="2" t="s">
        <v>4</v>
      </c>
      <c r="C195" s="4">
        <v>0</v>
      </c>
    </row>
    <row r="196" spans="2:3" ht="24.75" x14ac:dyDescent="0.25">
      <c r="B196" s="2" t="s">
        <v>5</v>
      </c>
      <c r="C196" s="4">
        <v>0</v>
      </c>
    </row>
    <row r="197" spans="2:3" ht="36.75" x14ac:dyDescent="0.25">
      <c r="B197" s="2" t="s">
        <v>19</v>
      </c>
      <c r="C197" s="4">
        <v>0</v>
      </c>
    </row>
    <row r="198" spans="2:3" ht="36.75" x14ac:dyDescent="0.25">
      <c r="B198" s="2" t="s">
        <v>6</v>
      </c>
      <c r="C198" s="4">
        <v>50</v>
      </c>
    </row>
    <row r="199" spans="2:3" ht="36.75" x14ac:dyDescent="0.25">
      <c r="B199" s="2" t="s">
        <v>7</v>
      </c>
      <c r="C199" s="4">
        <v>28</v>
      </c>
    </row>
    <row r="200" spans="2:3" ht="24.75" x14ac:dyDescent="0.25">
      <c r="B200" s="2" t="s">
        <v>8</v>
      </c>
      <c r="C200" s="4">
        <v>13</v>
      </c>
    </row>
    <row r="201" spans="2:3" ht="24.75" x14ac:dyDescent="0.25">
      <c r="B201" s="2" t="s">
        <v>9</v>
      </c>
      <c r="C201" s="6">
        <v>40</v>
      </c>
    </row>
    <row r="202" spans="2:3" x14ac:dyDescent="0.25">
      <c r="B202" s="2" t="s">
        <v>10</v>
      </c>
      <c r="C202" s="4">
        <v>0</v>
      </c>
    </row>
    <row r="203" spans="2:3" x14ac:dyDescent="0.25">
      <c r="B203" s="2" t="s">
        <v>11</v>
      </c>
      <c r="C203" s="4">
        <v>0</v>
      </c>
    </row>
    <row r="204" spans="2:3" x14ac:dyDescent="0.25">
      <c r="B204" s="2" t="s">
        <v>20</v>
      </c>
      <c r="C204" s="4">
        <v>6</v>
      </c>
    </row>
    <row r="205" spans="2:3" x14ac:dyDescent="0.25">
      <c r="B205" s="3" t="s">
        <v>12</v>
      </c>
      <c r="C205" s="4">
        <v>9</v>
      </c>
    </row>
    <row r="206" spans="2:3" x14ac:dyDescent="0.25">
      <c r="B206" s="3" t="s">
        <v>22</v>
      </c>
      <c r="C206" s="4">
        <v>0</v>
      </c>
    </row>
    <row r="207" spans="2:3" ht="24.75" x14ac:dyDescent="0.25">
      <c r="B207" s="2" t="s">
        <v>13</v>
      </c>
      <c r="C207" s="4">
        <v>38</v>
      </c>
    </row>
    <row r="208" spans="2:3" ht="24.75" x14ac:dyDescent="0.25">
      <c r="B208" s="2" t="s">
        <v>14</v>
      </c>
      <c r="C208" s="12">
        <v>52</v>
      </c>
    </row>
    <row r="209" spans="2:3" ht="24.75" x14ac:dyDescent="0.25">
      <c r="B209" s="2" t="s">
        <v>15</v>
      </c>
      <c r="C209" s="4">
        <v>96</v>
      </c>
    </row>
    <row r="210" spans="2:3" ht="24.75" x14ac:dyDescent="0.25">
      <c r="B210" s="2" t="s">
        <v>16</v>
      </c>
      <c r="C210" s="4">
        <v>207</v>
      </c>
    </row>
    <row r="211" spans="2:3" ht="24.75" x14ac:dyDescent="0.25">
      <c r="B211" s="2" t="s">
        <v>17</v>
      </c>
      <c r="C211" s="4">
        <v>114</v>
      </c>
    </row>
    <row r="212" spans="2:3" ht="36.75" x14ac:dyDescent="0.25">
      <c r="B212" s="2" t="s">
        <v>18</v>
      </c>
      <c r="C212" s="4">
        <v>93</v>
      </c>
    </row>
    <row r="213" spans="2:3" ht="24.75" x14ac:dyDescent="0.25">
      <c r="B213" s="2" t="s">
        <v>21</v>
      </c>
      <c r="C213" s="7">
        <v>184</v>
      </c>
    </row>
    <row r="216" spans="2:3" ht="15.75" thickBot="1" x14ac:dyDescent="0.3"/>
    <row r="217" spans="2:3" ht="21.75" thickBot="1" x14ac:dyDescent="0.3">
      <c r="B217" s="16" t="s">
        <v>41</v>
      </c>
      <c r="C217" s="17"/>
    </row>
    <row r="218" spans="2:3" ht="24.75" x14ac:dyDescent="0.25">
      <c r="B218" s="2" t="s">
        <v>16</v>
      </c>
      <c r="C218" s="4">
        <v>275</v>
      </c>
    </row>
    <row r="219" spans="2:3" ht="24.75" x14ac:dyDescent="0.25">
      <c r="B219" s="2" t="s">
        <v>17</v>
      </c>
      <c r="C219" s="4">
        <v>131</v>
      </c>
    </row>
    <row r="220" spans="2:3" ht="36.75" x14ac:dyDescent="0.25">
      <c r="B220" s="2" t="s">
        <v>18</v>
      </c>
      <c r="C220" s="4">
        <v>143</v>
      </c>
    </row>
    <row r="232" spans="2:3" ht="15.75" thickBot="1" x14ac:dyDescent="0.3"/>
    <row r="233" spans="2:3" ht="21" x14ac:dyDescent="0.25">
      <c r="B233" s="18" t="s">
        <v>28</v>
      </c>
      <c r="C233" s="19"/>
    </row>
    <row r="234" spans="2:3" ht="21.75" thickBot="1" x14ac:dyDescent="0.3">
      <c r="B234" s="22" t="s">
        <v>39</v>
      </c>
      <c r="C234" s="23"/>
    </row>
    <row r="235" spans="2:3" x14ac:dyDescent="0.25">
      <c r="B235" s="1" t="s">
        <v>0</v>
      </c>
      <c r="C235" s="4">
        <v>131</v>
      </c>
    </row>
    <row r="236" spans="2:3" ht="36.75" x14ac:dyDescent="0.25">
      <c r="B236" s="1" t="s">
        <v>1</v>
      </c>
      <c r="C236" s="4">
        <v>47</v>
      </c>
    </row>
    <row r="237" spans="2:3" ht="24.75" x14ac:dyDescent="0.25">
      <c r="B237" s="1" t="s">
        <v>2</v>
      </c>
      <c r="C237" s="4">
        <v>32</v>
      </c>
    </row>
    <row r="238" spans="2:3" ht="24.75" x14ac:dyDescent="0.25">
      <c r="B238" s="1" t="s">
        <v>3</v>
      </c>
      <c r="C238" s="4">
        <v>0</v>
      </c>
    </row>
    <row r="239" spans="2:3" ht="36.75" x14ac:dyDescent="0.25">
      <c r="B239" s="2" t="s">
        <v>4</v>
      </c>
      <c r="C239" s="4">
        <v>0</v>
      </c>
    </row>
    <row r="240" spans="2:3" ht="24.75" x14ac:dyDescent="0.25">
      <c r="B240" s="2" t="s">
        <v>5</v>
      </c>
      <c r="C240" s="4">
        <v>0</v>
      </c>
    </row>
    <row r="241" spans="2:3" ht="36.75" x14ac:dyDescent="0.25">
      <c r="B241" s="2" t="s">
        <v>19</v>
      </c>
      <c r="C241" s="4">
        <v>2</v>
      </c>
    </row>
    <row r="242" spans="2:3" ht="36.75" x14ac:dyDescent="0.25">
      <c r="B242" s="2" t="s">
        <v>6</v>
      </c>
      <c r="C242" s="4">
        <v>45</v>
      </c>
    </row>
    <row r="243" spans="2:3" ht="36.75" x14ac:dyDescent="0.25">
      <c r="B243" s="2" t="s">
        <v>7</v>
      </c>
      <c r="C243" s="4">
        <v>30</v>
      </c>
    </row>
    <row r="244" spans="2:3" ht="24.75" x14ac:dyDescent="0.25">
      <c r="B244" s="2" t="s">
        <v>8</v>
      </c>
      <c r="C244" s="4">
        <v>30</v>
      </c>
    </row>
    <row r="245" spans="2:3" ht="24.75" x14ac:dyDescent="0.25">
      <c r="B245" s="2" t="s">
        <v>9</v>
      </c>
      <c r="C245" s="6">
        <v>29</v>
      </c>
    </row>
    <row r="246" spans="2:3" x14ac:dyDescent="0.25">
      <c r="B246" s="2" t="s">
        <v>10</v>
      </c>
      <c r="C246" s="4">
        <v>0</v>
      </c>
    </row>
    <row r="247" spans="2:3" x14ac:dyDescent="0.25">
      <c r="B247" s="2" t="s">
        <v>11</v>
      </c>
      <c r="C247" s="4">
        <v>0</v>
      </c>
    </row>
    <row r="248" spans="2:3" x14ac:dyDescent="0.25">
      <c r="B248" s="2" t="s">
        <v>20</v>
      </c>
      <c r="C248" s="4">
        <v>0</v>
      </c>
    </row>
    <row r="249" spans="2:3" x14ac:dyDescent="0.25">
      <c r="B249" s="3" t="s">
        <v>12</v>
      </c>
      <c r="C249" s="4">
        <v>20</v>
      </c>
    </row>
    <row r="250" spans="2:3" x14ac:dyDescent="0.25">
      <c r="B250" s="3" t="s">
        <v>22</v>
      </c>
      <c r="C250" s="4">
        <v>0</v>
      </c>
    </row>
    <row r="251" spans="2:3" ht="24.75" x14ac:dyDescent="0.25">
      <c r="B251" s="2" t="s">
        <v>13</v>
      </c>
      <c r="C251" s="4">
        <v>43</v>
      </c>
    </row>
    <row r="252" spans="2:3" ht="24.75" x14ac:dyDescent="0.25">
      <c r="B252" s="2" t="s">
        <v>14</v>
      </c>
      <c r="C252" s="12">
        <v>60</v>
      </c>
    </row>
    <row r="253" spans="2:3" ht="24.75" x14ac:dyDescent="0.25">
      <c r="B253" s="2" t="s">
        <v>15</v>
      </c>
      <c r="C253" s="13">
        <v>85</v>
      </c>
    </row>
    <row r="254" spans="2:3" ht="24.75" x14ac:dyDescent="0.25">
      <c r="B254" s="2" t="s">
        <v>16</v>
      </c>
      <c r="C254" s="4">
        <v>275</v>
      </c>
    </row>
    <row r="255" spans="2:3" ht="24.75" x14ac:dyDescent="0.25">
      <c r="B255" s="2" t="s">
        <v>17</v>
      </c>
      <c r="C255" s="4">
        <v>131</v>
      </c>
    </row>
    <row r="256" spans="2:3" ht="36.75" x14ac:dyDescent="0.25">
      <c r="B256" s="2" t="s">
        <v>18</v>
      </c>
      <c r="C256" s="4">
        <v>143</v>
      </c>
    </row>
    <row r="257" spans="2:3" ht="24.75" x14ac:dyDescent="0.25">
      <c r="B257" s="2" t="s">
        <v>21</v>
      </c>
      <c r="C257" s="7">
        <v>154</v>
      </c>
    </row>
    <row r="260" spans="2:3" ht="15.75" thickBot="1" x14ac:dyDescent="0.3"/>
    <row r="261" spans="2:3" ht="21.75" thickBot="1" x14ac:dyDescent="0.3">
      <c r="B261" s="16" t="s">
        <v>40</v>
      </c>
      <c r="C261" s="17"/>
    </row>
    <row r="262" spans="2:3" ht="24.75" x14ac:dyDescent="0.25">
      <c r="B262" s="2" t="s">
        <v>16</v>
      </c>
      <c r="C262" s="4">
        <v>275</v>
      </c>
    </row>
    <row r="263" spans="2:3" ht="24.75" x14ac:dyDescent="0.25">
      <c r="B263" s="2" t="s">
        <v>17</v>
      </c>
      <c r="C263" s="4">
        <v>131</v>
      </c>
    </row>
    <row r="264" spans="2:3" ht="36.75" x14ac:dyDescent="0.25">
      <c r="B264" s="2" t="s">
        <v>18</v>
      </c>
      <c r="C264" s="4">
        <v>143</v>
      </c>
    </row>
    <row r="268" spans="2:3" ht="15.75" thickBot="1" x14ac:dyDescent="0.3"/>
    <row r="269" spans="2:3" ht="21" x14ac:dyDescent="0.25">
      <c r="B269" s="18" t="s">
        <v>28</v>
      </c>
      <c r="C269" s="19"/>
    </row>
    <row r="270" spans="2:3" ht="21.75" thickBot="1" x14ac:dyDescent="0.3">
      <c r="B270" s="22" t="s">
        <v>42</v>
      </c>
      <c r="C270" s="23"/>
    </row>
    <row r="271" spans="2:3" x14ac:dyDescent="0.25">
      <c r="B271" s="1" t="s">
        <v>0</v>
      </c>
      <c r="C271" s="4">
        <v>131</v>
      </c>
    </row>
    <row r="272" spans="2:3" ht="36.75" x14ac:dyDescent="0.25">
      <c r="B272" s="1" t="s">
        <v>1</v>
      </c>
      <c r="C272" s="4">
        <v>46</v>
      </c>
    </row>
    <row r="273" spans="2:3" ht="24.75" x14ac:dyDescent="0.25">
      <c r="B273" s="1" t="s">
        <v>2</v>
      </c>
      <c r="C273" s="4">
        <v>20</v>
      </c>
    </row>
    <row r="274" spans="2:3" ht="24.75" x14ac:dyDescent="0.25">
      <c r="B274" s="1" t="s">
        <v>3</v>
      </c>
      <c r="C274" s="4">
        <v>2</v>
      </c>
    </row>
    <row r="275" spans="2:3" ht="36.75" x14ac:dyDescent="0.25">
      <c r="B275" s="2" t="s">
        <v>4</v>
      </c>
      <c r="C275" s="4">
        <v>0</v>
      </c>
    </row>
    <row r="276" spans="2:3" ht="24.75" x14ac:dyDescent="0.25">
      <c r="B276" s="2" t="s">
        <v>5</v>
      </c>
      <c r="C276" s="4">
        <v>0</v>
      </c>
    </row>
    <row r="277" spans="2:3" ht="36.75" x14ac:dyDescent="0.25">
      <c r="B277" s="2" t="s">
        <v>19</v>
      </c>
      <c r="C277" s="4">
        <v>7</v>
      </c>
    </row>
    <row r="278" spans="2:3" ht="36.75" x14ac:dyDescent="0.25">
      <c r="B278" s="2" t="s">
        <v>6</v>
      </c>
      <c r="C278" s="4">
        <v>55</v>
      </c>
    </row>
    <row r="279" spans="2:3" ht="36.75" x14ac:dyDescent="0.25">
      <c r="B279" s="2" t="s">
        <v>7</v>
      </c>
      <c r="C279" s="4">
        <v>30</v>
      </c>
    </row>
    <row r="280" spans="2:3" ht="24.75" x14ac:dyDescent="0.25">
      <c r="B280" s="2" t="s">
        <v>8</v>
      </c>
      <c r="C280" s="4">
        <v>22</v>
      </c>
    </row>
    <row r="281" spans="2:3" ht="24.75" x14ac:dyDescent="0.25">
      <c r="B281" s="2" t="s">
        <v>9</v>
      </c>
      <c r="C281" s="6">
        <v>30</v>
      </c>
    </row>
    <row r="282" spans="2:3" x14ac:dyDescent="0.25">
      <c r="B282" s="2" t="s">
        <v>10</v>
      </c>
      <c r="C282" s="4">
        <v>7</v>
      </c>
    </row>
    <row r="283" spans="2:3" x14ac:dyDescent="0.25">
      <c r="B283" s="2" t="s">
        <v>11</v>
      </c>
      <c r="C283" s="4">
        <v>0</v>
      </c>
    </row>
    <row r="284" spans="2:3" x14ac:dyDescent="0.25">
      <c r="B284" s="2" t="s">
        <v>20</v>
      </c>
      <c r="C284" s="4">
        <v>8</v>
      </c>
    </row>
    <row r="285" spans="2:3" x14ac:dyDescent="0.25">
      <c r="B285" s="3" t="s">
        <v>12</v>
      </c>
      <c r="C285" s="4">
        <v>17</v>
      </c>
    </row>
    <row r="286" spans="2:3" x14ac:dyDescent="0.25">
      <c r="B286" s="3" t="s">
        <v>22</v>
      </c>
      <c r="C286" s="4">
        <v>0</v>
      </c>
    </row>
    <row r="287" spans="2:3" ht="24.75" x14ac:dyDescent="0.25">
      <c r="B287" s="2" t="s">
        <v>13</v>
      </c>
      <c r="C287" s="4">
        <v>0</v>
      </c>
    </row>
    <row r="288" spans="2:3" ht="24.75" x14ac:dyDescent="0.25">
      <c r="B288" s="2" t="s">
        <v>14</v>
      </c>
      <c r="C288" s="12">
        <v>75</v>
      </c>
    </row>
    <row r="289" spans="2:3" ht="24.75" x14ac:dyDescent="0.25">
      <c r="B289" s="2" t="s">
        <v>15</v>
      </c>
      <c r="C289" s="13">
        <v>80</v>
      </c>
    </row>
    <row r="290" spans="2:3" ht="24.75" x14ac:dyDescent="0.25">
      <c r="B290" s="2" t="s">
        <v>16</v>
      </c>
      <c r="C290" s="4">
        <v>360</v>
      </c>
    </row>
    <row r="291" spans="2:3" ht="24.75" x14ac:dyDescent="0.25">
      <c r="B291" s="2" t="s">
        <v>17</v>
      </c>
      <c r="C291" s="4">
        <v>131</v>
      </c>
    </row>
    <row r="292" spans="2:3" ht="36.75" x14ac:dyDescent="0.25">
      <c r="B292" s="2" t="s">
        <v>18</v>
      </c>
      <c r="C292" s="4">
        <v>229</v>
      </c>
    </row>
    <row r="293" spans="2:3" ht="24.75" x14ac:dyDescent="0.25">
      <c r="B293" s="2" t="s">
        <v>21</v>
      </c>
      <c r="C293" s="7">
        <v>169</v>
      </c>
    </row>
    <row r="295" spans="2:3" ht="15.75" thickBot="1" x14ac:dyDescent="0.3"/>
    <row r="296" spans="2:3" ht="21.75" thickBot="1" x14ac:dyDescent="0.3">
      <c r="B296" s="16" t="s">
        <v>43</v>
      </c>
      <c r="C296" s="17"/>
    </row>
    <row r="297" spans="2:3" ht="24.75" x14ac:dyDescent="0.25">
      <c r="B297" s="2" t="s">
        <v>16</v>
      </c>
      <c r="C297" s="4">
        <v>360</v>
      </c>
    </row>
    <row r="298" spans="2:3" ht="24.75" x14ac:dyDescent="0.25">
      <c r="B298" s="2" t="s">
        <v>17</v>
      </c>
      <c r="C298" s="4">
        <v>131</v>
      </c>
    </row>
    <row r="299" spans="2:3" ht="36.75" x14ac:dyDescent="0.25">
      <c r="B299" s="2" t="s">
        <v>18</v>
      </c>
      <c r="C299" s="4">
        <v>229</v>
      </c>
    </row>
    <row r="304" spans="2:3" ht="15.75" thickBot="1" x14ac:dyDescent="0.3"/>
    <row r="305" spans="2:3" ht="21" x14ac:dyDescent="0.25">
      <c r="B305" s="18" t="s">
        <v>28</v>
      </c>
      <c r="C305" s="19"/>
    </row>
    <row r="306" spans="2:3" ht="21.75" thickBot="1" x14ac:dyDescent="0.3">
      <c r="B306" s="22" t="s">
        <v>44</v>
      </c>
      <c r="C306" s="23"/>
    </row>
    <row r="307" spans="2:3" x14ac:dyDescent="0.25">
      <c r="B307" s="1" t="s">
        <v>0</v>
      </c>
      <c r="C307" s="4">
        <v>121</v>
      </c>
    </row>
    <row r="308" spans="2:3" ht="36.75" x14ac:dyDescent="0.25">
      <c r="B308" s="1" t="s">
        <v>1</v>
      </c>
      <c r="C308" s="4">
        <v>16</v>
      </c>
    </row>
    <row r="309" spans="2:3" ht="24.75" x14ac:dyDescent="0.25">
      <c r="B309" s="1" t="s">
        <v>2</v>
      </c>
      <c r="C309" s="4">
        <v>19</v>
      </c>
    </row>
    <row r="310" spans="2:3" ht="24.75" x14ac:dyDescent="0.25">
      <c r="B310" s="1" t="s">
        <v>3</v>
      </c>
      <c r="C310" s="4">
        <v>6</v>
      </c>
    </row>
    <row r="311" spans="2:3" ht="36.75" x14ac:dyDescent="0.25">
      <c r="B311" s="2" t="s">
        <v>4</v>
      </c>
      <c r="C311" s="4">
        <v>0</v>
      </c>
    </row>
    <row r="312" spans="2:3" ht="24.75" x14ac:dyDescent="0.25">
      <c r="B312" s="2" t="s">
        <v>5</v>
      </c>
      <c r="C312" s="4">
        <v>0</v>
      </c>
    </row>
    <row r="313" spans="2:3" ht="36.75" x14ac:dyDescent="0.25">
      <c r="B313" s="2" t="s">
        <v>19</v>
      </c>
      <c r="C313" s="4">
        <v>9</v>
      </c>
    </row>
    <row r="314" spans="2:3" ht="36.75" x14ac:dyDescent="0.25">
      <c r="B314" s="2" t="s">
        <v>6</v>
      </c>
      <c r="C314" s="4">
        <v>48</v>
      </c>
    </row>
    <row r="315" spans="2:3" ht="36.75" x14ac:dyDescent="0.25">
      <c r="B315" s="2" t="s">
        <v>7</v>
      </c>
      <c r="C315" s="4">
        <v>25</v>
      </c>
    </row>
    <row r="316" spans="2:3" ht="24.75" x14ac:dyDescent="0.25">
      <c r="B316" s="2" t="s">
        <v>8</v>
      </c>
      <c r="C316" s="4">
        <v>28</v>
      </c>
    </row>
    <row r="317" spans="2:3" ht="72.75" x14ac:dyDescent="0.25">
      <c r="B317" s="2" t="s">
        <v>45</v>
      </c>
      <c r="C317" s="6">
        <v>276</v>
      </c>
    </row>
    <row r="318" spans="2:3" x14ac:dyDescent="0.25">
      <c r="B318" s="2" t="s">
        <v>10</v>
      </c>
      <c r="C318" s="4">
        <v>2</v>
      </c>
    </row>
    <row r="319" spans="2:3" x14ac:dyDescent="0.25">
      <c r="B319" s="2" t="s">
        <v>11</v>
      </c>
      <c r="C319" s="4">
        <v>1</v>
      </c>
    </row>
    <row r="320" spans="2:3" x14ac:dyDescent="0.25">
      <c r="B320" s="2" t="s">
        <v>20</v>
      </c>
      <c r="C320" s="4">
        <v>1</v>
      </c>
    </row>
    <row r="321" spans="2:3" x14ac:dyDescent="0.25">
      <c r="B321" s="3" t="s">
        <v>12</v>
      </c>
      <c r="C321" s="4">
        <v>20</v>
      </c>
    </row>
    <row r="322" spans="2:3" x14ac:dyDescent="0.25">
      <c r="B322" s="3" t="s">
        <v>22</v>
      </c>
      <c r="C322" s="4">
        <v>0</v>
      </c>
    </row>
    <row r="323" spans="2:3" ht="24.75" x14ac:dyDescent="0.25">
      <c r="B323" s="2" t="s">
        <v>13</v>
      </c>
      <c r="C323" s="4">
        <v>0</v>
      </c>
    </row>
    <row r="324" spans="2:3" ht="24.75" x14ac:dyDescent="0.25">
      <c r="B324" s="2" t="s">
        <v>14</v>
      </c>
      <c r="C324" s="12">
        <v>62</v>
      </c>
    </row>
    <row r="325" spans="2:3" ht="24.75" x14ac:dyDescent="0.25">
      <c r="B325" s="2" t="s">
        <v>15</v>
      </c>
      <c r="C325" s="13">
        <v>70</v>
      </c>
    </row>
    <row r="326" spans="2:3" ht="24.75" x14ac:dyDescent="0.25">
      <c r="B326" s="2" t="s">
        <v>16</v>
      </c>
      <c r="C326" s="4">
        <v>262</v>
      </c>
    </row>
    <row r="327" spans="2:3" ht="24.75" x14ac:dyDescent="0.25">
      <c r="B327" s="2" t="s">
        <v>17</v>
      </c>
      <c r="C327" s="4">
        <v>121</v>
      </c>
    </row>
    <row r="328" spans="2:3" ht="36.75" x14ac:dyDescent="0.25">
      <c r="B328" s="2" t="s">
        <v>18</v>
      </c>
      <c r="C328" s="4">
        <v>141</v>
      </c>
    </row>
    <row r="329" spans="2:3" ht="24.75" x14ac:dyDescent="0.25">
      <c r="B329" s="2" t="s">
        <v>46</v>
      </c>
      <c r="C329" s="7"/>
    </row>
    <row r="330" spans="2:3" ht="24.75" x14ac:dyDescent="0.25">
      <c r="B330" s="1" t="s">
        <v>21</v>
      </c>
      <c r="C330" s="4">
        <v>401</v>
      </c>
    </row>
    <row r="333" spans="2:3" ht="15.75" thickBot="1" x14ac:dyDescent="0.3"/>
    <row r="334" spans="2:3" ht="21.75" thickBot="1" x14ac:dyDescent="0.3">
      <c r="B334" s="16" t="s">
        <v>47</v>
      </c>
      <c r="C334" s="17"/>
    </row>
    <row r="335" spans="2:3" ht="24.75" x14ac:dyDescent="0.25">
      <c r="B335" s="2" t="s">
        <v>16</v>
      </c>
      <c r="C335" s="4">
        <v>262</v>
      </c>
    </row>
    <row r="336" spans="2:3" ht="24.75" x14ac:dyDescent="0.25">
      <c r="B336" s="2" t="s">
        <v>17</v>
      </c>
      <c r="C336" s="4">
        <v>121</v>
      </c>
    </row>
    <row r="337" spans="2:3" ht="36.75" x14ac:dyDescent="0.25">
      <c r="B337" s="2" t="s">
        <v>18</v>
      </c>
      <c r="C337" s="4">
        <v>141</v>
      </c>
    </row>
    <row r="343" spans="2:3" ht="15.75" thickBot="1" x14ac:dyDescent="0.3"/>
    <row r="344" spans="2:3" ht="21" x14ac:dyDescent="0.25">
      <c r="B344" s="18" t="s">
        <v>28</v>
      </c>
      <c r="C344" s="19"/>
    </row>
    <row r="345" spans="2:3" ht="21.75" thickBot="1" x14ac:dyDescent="0.3">
      <c r="B345" s="22" t="s">
        <v>48</v>
      </c>
      <c r="C345" s="23"/>
    </row>
    <row r="346" spans="2:3" x14ac:dyDescent="0.25">
      <c r="B346" s="1" t="s">
        <v>0</v>
      </c>
      <c r="C346" s="4">
        <v>132</v>
      </c>
    </row>
    <row r="347" spans="2:3" ht="36.75" x14ac:dyDescent="0.25">
      <c r="B347" s="1" t="s">
        <v>1</v>
      </c>
      <c r="C347" s="4">
        <v>18</v>
      </c>
    </row>
    <row r="348" spans="2:3" ht="24.75" x14ac:dyDescent="0.25">
      <c r="B348" s="1" t="s">
        <v>2</v>
      </c>
      <c r="C348" s="4">
        <v>34</v>
      </c>
    </row>
    <row r="349" spans="2:3" ht="24.75" x14ac:dyDescent="0.25">
      <c r="B349" s="1" t="s">
        <v>3</v>
      </c>
      <c r="C349" s="4">
        <v>2</v>
      </c>
    </row>
    <row r="350" spans="2:3" ht="36.75" x14ac:dyDescent="0.25">
      <c r="B350" s="2" t="s">
        <v>4</v>
      </c>
      <c r="C350" s="4">
        <v>6</v>
      </c>
    </row>
    <row r="351" spans="2:3" ht="24.75" x14ac:dyDescent="0.25">
      <c r="B351" s="2" t="s">
        <v>5</v>
      </c>
      <c r="C351" s="4">
        <v>1</v>
      </c>
    </row>
    <row r="352" spans="2:3" ht="36.75" x14ac:dyDescent="0.25">
      <c r="B352" s="2" t="s">
        <v>19</v>
      </c>
      <c r="C352" s="4">
        <v>13</v>
      </c>
    </row>
    <row r="353" spans="2:3" ht="36.75" x14ac:dyDescent="0.25">
      <c r="B353" s="2" t="s">
        <v>6</v>
      </c>
      <c r="C353" s="4">
        <v>81</v>
      </c>
    </row>
    <row r="354" spans="2:3" ht="36.75" x14ac:dyDescent="0.25">
      <c r="B354" s="2" t="s">
        <v>7</v>
      </c>
      <c r="C354" s="4">
        <v>38</v>
      </c>
    </row>
    <row r="355" spans="2:3" ht="24.75" x14ac:dyDescent="0.25">
      <c r="B355" s="2" t="s">
        <v>8</v>
      </c>
      <c r="C355" s="4">
        <v>40</v>
      </c>
    </row>
    <row r="356" spans="2:3" ht="72.75" x14ac:dyDescent="0.25">
      <c r="B356" s="2" t="s">
        <v>45</v>
      </c>
      <c r="C356" s="6">
        <v>254</v>
      </c>
    </row>
    <row r="357" spans="2:3" x14ac:dyDescent="0.25">
      <c r="B357" s="2" t="s">
        <v>10</v>
      </c>
      <c r="C357" s="4">
        <v>15</v>
      </c>
    </row>
    <row r="358" spans="2:3" x14ac:dyDescent="0.25">
      <c r="B358" s="2" t="s">
        <v>11</v>
      </c>
      <c r="C358" s="4">
        <v>1</v>
      </c>
    </row>
    <row r="359" spans="2:3" x14ac:dyDescent="0.25">
      <c r="B359" s="2" t="s">
        <v>20</v>
      </c>
      <c r="C359" s="4">
        <v>4</v>
      </c>
    </row>
    <row r="360" spans="2:3" x14ac:dyDescent="0.25">
      <c r="B360" s="3" t="s">
        <v>12</v>
      </c>
      <c r="C360" s="4">
        <v>30</v>
      </c>
    </row>
    <row r="361" spans="2:3" x14ac:dyDescent="0.25">
      <c r="B361" s="3" t="s">
        <v>22</v>
      </c>
      <c r="C361" s="4">
        <v>0</v>
      </c>
    </row>
    <row r="362" spans="2:3" ht="24.75" x14ac:dyDescent="0.25">
      <c r="B362" s="2" t="s">
        <v>13</v>
      </c>
      <c r="C362" s="4">
        <v>0</v>
      </c>
    </row>
    <row r="363" spans="2:3" ht="24.75" x14ac:dyDescent="0.25">
      <c r="B363" s="2" t="s">
        <v>14</v>
      </c>
      <c r="C363" s="12">
        <v>62</v>
      </c>
    </row>
    <row r="364" spans="2:3" ht="24.75" x14ac:dyDescent="0.25">
      <c r="B364" s="2" t="s">
        <v>15</v>
      </c>
      <c r="C364" s="13">
        <v>57</v>
      </c>
    </row>
    <row r="365" spans="2:3" ht="24.75" x14ac:dyDescent="0.25">
      <c r="B365" s="2" t="s">
        <v>16</v>
      </c>
      <c r="C365" s="4">
        <v>221</v>
      </c>
    </row>
    <row r="366" spans="2:3" ht="24.75" x14ac:dyDescent="0.25">
      <c r="B366" s="2" t="s">
        <v>17</v>
      </c>
      <c r="C366" s="4">
        <v>132</v>
      </c>
    </row>
    <row r="367" spans="2:3" ht="36.75" x14ac:dyDescent="0.25">
      <c r="B367" s="2" t="s">
        <v>18</v>
      </c>
      <c r="C367" s="4">
        <v>89</v>
      </c>
    </row>
    <row r="368" spans="2:3" ht="24.75" x14ac:dyDescent="0.25">
      <c r="B368" s="1" t="s">
        <v>21</v>
      </c>
      <c r="C368" s="4">
        <v>470</v>
      </c>
    </row>
    <row r="371" spans="2:3" ht="15.75" thickBot="1" x14ac:dyDescent="0.3"/>
    <row r="372" spans="2:3" ht="21.75" thickBot="1" x14ac:dyDescent="0.3">
      <c r="B372" s="16" t="s">
        <v>49</v>
      </c>
      <c r="C372" s="17"/>
    </row>
    <row r="373" spans="2:3" ht="24.75" x14ac:dyDescent="0.25">
      <c r="B373" s="2" t="s">
        <v>16</v>
      </c>
      <c r="C373" s="4">
        <v>221</v>
      </c>
    </row>
    <row r="374" spans="2:3" ht="24.75" x14ac:dyDescent="0.25">
      <c r="B374" s="2" t="s">
        <v>17</v>
      </c>
      <c r="C374" s="4">
        <v>132</v>
      </c>
    </row>
    <row r="375" spans="2:3" ht="36.75" x14ac:dyDescent="0.25">
      <c r="B375" s="2" t="s">
        <v>18</v>
      </c>
      <c r="C375" s="4">
        <v>89</v>
      </c>
    </row>
    <row r="380" spans="2:3" ht="15.75" thickBot="1" x14ac:dyDescent="0.3"/>
    <row r="381" spans="2:3" ht="21" x14ac:dyDescent="0.25">
      <c r="B381" s="18" t="s">
        <v>28</v>
      </c>
      <c r="C381" s="19"/>
    </row>
    <row r="382" spans="2:3" ht="21.75" thickBot="1" x14ac:dyDescent="0.3">
      <c r="B382" s="22" t="s">
        <v>51</v>
      </c>
      <c r="C382" s="23"/>
    </row>
    <row r="383" spans="2:3" x14ac:dyDescent="0.25">
      <c r="B383" s="1" t="s">
        <v>0</v>
      </c>
      <c r="C383" s="4">
        <v>129</v>
      </c>
    </row>
    <row r="384" spans="2:3" ht="36.75" x14ac:dyDescent="0.25">
      <c r="B384" s="1" t="s">
        <v>1</v>
      </c>
      <c r="C384" s="4">
        <v>61</v>
      </c>
    </row>
    <row r="385" spans="2:3" ht="24.75" x14ac:dyDescent="0.25">
      <c r="B385" s="1" t="s">
        <v>2</v>
      </c>
      <c r="C385" s="4">
        <v>18</v>
      </c>
    </row>
    <row r="386" spans="2:3" ht="24.75" x14ac:dyDescent="0.25">
      <c r="B386" s="1" t="s">
        <v>3</v>
      </c>
      <c r="C386" s="4">
        <v>4</v>
      </c>
    </row>
    <row r="387" spans="2:3" ht="36.75" x14ac:dyDescent="0.25">
      <c r="B387" s="2" t="s">
        <v>4</v>
      </c>
      <c r="C387" s="4">
        <v>8</v>
      </c>
    </row>
    <row r="388" spans="2:3" ht="24.75" x14ac:dyDescent="0.25">
      <c r="B388" s="2" t="s">
        <v>5</v>
      </c>
      <c r="C388" s="4">
        <v>0</v>
      </c>
    </row>
    <row r="389" spans="2:3" ht="36.75" x14ac:dyDescent="0.25">
      <c r="B389" s="2" t="s">
        <v>19</v>
      </c>
      <c r="C389" s="4">
        <v>9</v>
      </c>
    </row>
    <row r="390" spans="2:3" ht="36.75" x14ac:dyDescent="0.25">
      <c r="B390" s="2" t="s">
        <v>6</v>
      </c>
      <c r="C390" s="4">
        <v>78</v>
      </c>
    </row>
    <row r="391" spans="2:3" ht="36.75" x14ac:dyDescent="0.25">
      <c r="B391" s="2" t="s">
        <v>7</v>
      </c>
      <c r="C391" s="4">
        <v>40</v>
      </c>
    </row>
    <row r="392" spans="2:3" ht="24.75" x14ac:dyDescent="0.25">
      <c r="B392" s="2" t="s">
        <v>8</v>
      </c>
      <c r="C392" s="4">
        <v>120</v>
      </c>
    </row>
    <row r="393" spans="2:3" ht="72.75" x14ac:dyDescent="0.25">
      <c r="B393" s="2" t="s">
        <v>45</v>
      </c>
      <c r="C393" s="6">
        <v>161</v>
      </c>
    </row>
    <row r="394" spans="2:3" x14ac:dyDescent="0.25">
      <c r="B394" s="2" t="s">
        <v>10</v>
      </c>
      <c r="C394" s="4">
        <v>19</v>
      </c>
    </row>
    <row r="395" spans="2:3" x14ac:dyDescent="0.25">
      <c r="B395" s="2" t="s">
        <v>11</v>
      </c>
      <c r="C395" s="4">
        <v>12</v>
      </c>
    </row>
    <row r="396" spans="2:3" x14ac:dyDescent="0.25">
      <c r="B396" s="2" t="s">
        <v>20</v>
      </c>
      <c r="C396" s="4">
        <v>9</v>
      </c>
    </row>
    <row r="397" spans="2:3" x14ac:dyDescent="0.25">
      <c r="B397" s="3" t="s">
        <v>12</v>
      </c>
      <c r="C397" s="4">
        <v>48</v>
      </c>
    </row>
    <row r="398" spans="2:3" x14ac:dyDescent="0.25">
      <c r="B398" s="3" t="s">
        <v>22</v>
      </c>
      <c r="C398" s="4">
        <v>0</v>
      </c>
    </row>
    <row r="399" spans="2:3" ht="24.75" x14ac:dyDescent="0.25">
      <c r="B399" s="2" t="s">
        <v>13</v>
      </c>
      <c r="C399" s="4">
        <v>0</v>
      </c>
    </row>
    <row r="400" spans="2:3" ht="24.75" x14ac:dyDescent="0.25">
      <c r="B400" s="2" t="s">
        <v>14</v>
      </c>
      <c r="C400" s="12">
        <v>48</v>
      </c>
    </row>
    <row r="401" spans="2:3" ht="24.75" x14ac:dyDescent="0.25">
      <c r="B401" s="2" t="s">
        <v>15</v>
      </c>
      <c r="C401" s="13">
        <v>110</v>
      </c>
    </row>
    <row r="402" spans="2:3" ht="24.75" x14ac:dyDescent="0.25">
      <c r="B402" s="2" t="s">
        <v>16</v>
      </c>
      <c r="C402" s="4">
        <v>168</v>
      </c>
    </row>
    <row r="403" spans="2:3" ht="24.75" x14ac:dyDescent="0.25">
      <c r="B403" s="2" t="s">
        <v>17</v>
      </c>
      <c r="C403" s="4">
        <v>129</v>
      </c>
    </row>
    <row r="404" spans="2:3" ht="36.75" x14ac:dyDescent="0.25">
      <c r="B404" s="2" t="s">
        <v>18</v>
      </c>
      <c r="C404" s="4">
        <v>39</v>
      </c>
    </row>
    <row r="405" spans="2:3" ht="24.75" x14ac:dyDescent="0.25">
      <c r="B405" s="1" t="s">
        <v>21</v>
      </c>
      <c r="C405" s="4">
        <v>487</v>
      </c>
    </row>
    <row r="408" spans="2:3" ht="15.75" thickBot="1" x14ac:dyDescent="0.3"/>
    <row r="409" spans="2:3" ht="21.75" thickBot="1" x14ac:dyDescent="0.3">
      <c r="B409" s="16" t="s">
        <v>50</v>
      </c>
      <c r="C409" s="17"/>
    </row>
    <row r="410" spans="2:3" ht="24.75" x14ac:dyDescent="0.25">
      <c r="B410" s="2" t="s">
        <v>16</v>
      </c>
      <c r="C410" s="4">
        <v>168</v>
      </c>
    </row>
    <row r="411" spans="2:3" ht="24.75" x14ac:dyDescent="0.25">
      <c r="B411" s="2" t="s">
        <v>17</v>
      </c>
      <c r="C411" s="4">
        <v>129</v>
      </c>
    </row>
    <row r="412" spans="2:3" ht="36.75" x14ac:dyDescent="0.25">
      <c r="B412" s="2" t="s">
        <v>18</v>
      </c>
      <c r="C412" s="4">
        <v>39</v>
      </c>
    </row>
  </sheetData>
  <mergeCells count="31">
    <mergeCell ref="B381:C381"/>
    <mergeCell ref="B382:C382"/>
    <mergeCell ref="B409:C409"/>
    <mergeCell ref="B344:C344"/>
    <mergeCell ref="B345:C345"/>
    <mergeCell ref="B372:C372"/>
    <mergeCell ref="B305:C305"/>
    <mergeCell ref="B306:C306"/>
    <mergeCell ref="B334:C334"/>
    <mergeCell ref="B269:C269"/>
    <mergeCell ref="B270:C270"/>
    <mergeCell ref="B296:C296"/>
    <mergeCell ref="B173:C174"/>
    <mergeCell ref="B94:C94"/>
    <mergeCell ref="B137:C137"/>
    <mergeCell ref="B138:C138"/>
    <mergeCell ref="B165:C165"/>
    <mergeCell ref="B109:C109"/>
    <mergeCell ref="B110:C110"/>
    <mergeCell ref="B261:C261"/>
    <mergeCell ref="B189:C189"/>
    <mergeCell ref="B190:C190"/>
    <mergeCell ref="B217:C217"/>
    <mergeCell ref="B233:C233"/>
    <mergeCell ref="B234:C234"/>
    <mergeCell ref="B61:C61"/>
    <mergeCell ref="B5:C5"/>
    <mergeCell ref="B18:C18"/>
    <mergeCell ref="B19:C19"/>
    <mergeCell ref="B51:C51"/>
    <mergeCell ref="B60:C60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3"/>
  <sheetViews>
    <sheetView tabSelected="1" workbookViewId="0">
      <selection activeCell="J14" sqref="J14"/>
    </sheetView>
  </sheetViews>
  <sheetFormatPr baseColWidth="10" defaultRowHeight="15" x14ac:dyDescent="0.25"/>
  <sheetData>
    <row r="1" spans="2:3" ht="15.75" thickBot="1" x14ac:dyDescent="0.3"/>
    <row r="2" spans="2:3" ht="21" x14ac:dyDescent="0.25">
      <c r="B2" s="18" t="s">
        <v>28</v>
      </c>
      <c r="C2" s="19"/>
    </row>
    <row r="3" spans="2:3" ht="21.75" thickBot="1" x14ac:dyDescent="0.3">
      <c r="B3" s="22" t="s">
        <v>52</v>
      </c>
      <c r="C3" s="23"/>
    </row>
    <row r="4" spans="2:3" ht="24.75" x14ac:dyDescent="0.25">
      <c r="B4" s="1" t="s">
        <v>0</v>
      </c>
      <c r="C4" s="4">
        <v>100</v>
      </c>
    </row>
    <row r="5" spans="2:3" ht="48.75" x14ac:dyDescent="0.25">
      <c r="B5" s="1" t="s">
        <v>1</v>
      </c>
      <c r="C5" s="4">
        <v>41</v>
      </c>
    </row>
    <row r="6" spans="2:3" ht="24.75" x14ac:dyDescent="0.25">
      <c r="B6" s="1" t="s">
        <v>2</v>
      </c>
      <c r="C6" s="4">
        <v>33</v>
      </c>
    </row>
    <row r="7" spans="2:3" ht="36.75" x14ac:dyDescent="0.25">
      <c r="B7" s="1" t="s">
        <v>3</v>
      </c>
      <c r="C7" s="4">
        <v>3</v>
      </c>
    </row>
    <row r="8" spans="2:3" ht="60.75" x14ac:dyDescent="0.25">
      <c r="B8" s="2" t="s">
        <v>4</v>
      </c>
      <c r="C8" s="4">
        <v>9</v>
      </c>
    </row>
    <row r="9" spans="2:3" ht="24.75" x14ac:dyDescent="0.25">
      <c r="B9" s="2" t="s">
        <v>5</v>
      </c>
      <c r="C9" s="4">
        <v>0</v>
      </c>
    </row>
    <row r="10" spans="2:3" ht="48.75" x14ac:dyDescent="0.25">
      <c r="B10" s="2" t="s">
        <v>19</v>
      </c>
      <c r="C10" s="4">
        <v>3</v>
      </c>
    </row>
    <row r="11" spans="2:3" ht="60.75" x14ac:dyDescent="0.25">
      <c r="B11" s="2" t="s">
        <v>6</v>
      </c>
      <c r="C11" s="4">
        <v>84</v>
      </c>
    </row>
    <row r="12" spans="2:3" ht="60.75" x14ac:dyDescent="0.25">
      <c r="B12" s="2" t="s">
        <v>7</v>
      </c>
      <c r="C12" s="4">
        <v>29</v>
      </c>
    </row>
    <row r="13" spans="2:3" ht="24.75" x14ac:dyDescent="0.25">
      <c r="B13" s="2" t="s">
        <v>8</v>
      </c>
      <c r="C13" s="4">
        <v>333</v>
      </c>
    </row>
    <row r="14" spans="2:3" ht="120.75" x14ac:dyDescent="0.25">
      <c r="B14" s="2" t="s">
        <v>45</v>
      </c>
      <c r="C14" s="6">
        <v>902</v>
      </c>
    </row>
    <row r="15" spans="2:3" ht="24.75" x14ac:dyDescent="0.25">
      <c r="B15" s="2" t="s">
        <v>10</v>
      </c>
      <c r="C15" s="4">
        <v>21</v>
      </c>
    </row>
    <row r="16" spans="2:3" x14ac:dyDescent="0.25">
      <c r="B16" s="2" t="s">
        <v>11</v>
      </c>
      <c r="C16" s="4">
        <v>2</v>
      </c>
    </row>
    <row r="17" spans="2:3" x14ac:dyDescent="0.25">
      <c r="B17" s="2" t="s">
        <v>20</v>
      </c>
      <c r="C17" s="4">
        <v>21</v>
      </c>
    </row>
    <row r="18" spans="2:3" x14ac:dyDescent="0.25">
      <c r="B18" s="3" t="s">
        <v>12</v>
      </c>
      <c r="C18" s="4">
        <v>35</v>
      </c>
    </row>
    <row r="19" spans="2:3" x14ac:dyDescent="0.25">
      <c r="B19" s="3" t="s">
        <v>22</v>
      </c>
      <c r="C19" s="4">
        <v>0</v>
      </c>
    </row>
    <row r="20" spans="2:3" ht="36.75" x14ac:dyDescent="0.25">
      <c r="B20" s="2" t="s">
        <v>13</v>
      </c>
      <c r="C20" s="4">
        <v>1</v>
      </c>
    </row>
    <row r="21" spans="2:3" ht="48.75" x14ac:dyDescent="0.25">
      <c r="B21" s="2" t="s">
        <v>14</v>
      </c>
      <c r="C21" s="12">
        <v>51</v>
      </c>
    </row>
    <row r="22" spans="2:3" ht="36.75" x14ac:dyDescent="0.25">
      <c r="B22" s="2" t="s">
        <v>15</v>
      </c>
      <c r="C22" s="13">
        <v>36</v>
      </c>
    </row>
    <row r="23" spans="2:3" ht="24.75" x14ac:dyDescent="0.25">
      <c r="B23" s="2" t="s">
        <v>16</v>
      </c>
      <c r="C23" s="4">
        <v>140</v>
      </c>
    </row>
    <row r="24" spans="2:3" ht="24.75" x14ac:dyDescent="0.25">
      <c r="B24" s="2" t="s">
        <v>17</v>
      </c>
      <c r="C24" s="4">
        <v>100</v>
      </c>
    </row>
    <row r="25" spans="2:3" ht="60.75" x14ac:dyDescent="0.25">
      <c r="B25" s="2" t="s">
        <v>18</v>
      </c>
      <c r="C25" s="4">
        <v>40</v>
      </c>
    </row>
    <row r="26" spans="2:3" ht="24.75" x14ac:dyDescent="0.25">
      <c r="B26" s="1" t="s">
        <v>21</v>
      </c>
      <c r="C26" s="4">
        <v>1399</v>
      </c>
    </row>
    <row r="29" spans="2:3" ht="15.75" thickBot="1" x14ac:dyDescent="0.3"/>
    <row r="30" spans="2:3" ht="27" customHeight="1" thickBot="1" x14ac:dyDescent="0.3">
      <c r="B30" s="16" t="s">
        <v>53</v>
      </c>
      <c r="C30" s="17"/>
    </row>
    <row r="31" spans="2:3" ht="24.75" x14ac:dyDescent="0.25">
      <c r="B31" s="2" t="s">
        <v>16</v>
      </c>
      <c r="C31" s="4">
        <v>140</v>
      </c>
    </row>
    <row r="32" spans="2:3" ht="24.75" x14ac:dyDescent="0.25">
      <c r="B32" s="2" t="s">
        <v>17</v>
      </c>
      <c r="C32" s="4">
        <v>100</v>
      </c>
    </row>
    <row r="33" spans="2:3" ht="60.75" x14ac:dyDescent="0.25">
      <c r="B33" s="2" t="s">
        <v>18</v>
      </c>
      <c r="C33" s="4">
        <v>40</v>
      </c>
    </row>
  </sheetData>
  <mergeCells count="3">
    <mergeCell ref="B2:C2"/>
    <mergeCell ref="B3:C3"/>
    <mergeCell ref="B30:C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GRAFICA OCTUBRE 2020</vt:lpstr>
      <vt:lpstr>NOVIEMBRE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2021-01-13T18:37:23Z</dcterms:modified>
</cp:coreProperties>
</file>