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95" windowWidth="18915" windowHeight="11700" activeTab="1"/>
  </bookViews>
  <sheets>
    <sheet name="Informe cuantitativo" sheetId="1" r:id="rId1"/>
    <sheet name="Informe cualitativo" sheetId="2" r:id="rId2"/>
  </sheets>
  <calcPr calcId="144525"/>
</workbook>
</file>

<file path=xl/calcChain.xml><?xml version="1.0" encoding="utf-8"?>
<calcChain xmlns="http://schemas.openxmlformats.org/spreadsheetml/2006/main">
  <c r="P14" i="1" l="1"/>
  <c r="P13" i="1"/>
  <c r="P12" i="1"/>
</calcChain>
</file>

<file path=xl/sharedStrings.xml><?xml version="1.0" encoding="utf-8"?>
<sst xmlns="http://schemas.openxmlformats.org/spreadsheetml/2006/main" count="51" uniqueCount="41">
  <si>
    <t>ANEXO 3 AVANCE DE PROGRAMAS Y PROYECTOS (AVANCE CUANTITATIVO)</t>
  </si>
  <si>
    <t xml:space="preserve">NOMBRE DE LA ENTIDAD PÚBLICA: </t>
  </si>
  <si>
    <t>Dirección de Programas de Origen Estatal y Federal</t>
  </si>
  <si>
    <t>DENOMINACIÓN</t>
  </si>
  <si>
    <t>TIPO DE INDICADOR</t>
  </si>
  <si>
    <t>DIMENSIÓN A MEDIR</t>
  </si>
  <si>
    <t>UNIDAD DE MEDIDA</t>
  </si>
  <si>
    <t>VALOR DE LA META ANUAL</t>
  </si>
  <si>
    <t>CUMPLIMIENTO DE LA META</t>
  </si>
  <si>
    <t>AVANCE DE PROCESOS</t>
  </si>
  <si>
    <t>Eficacia</t>
  </si>
  <si>
    <t>Eficiencia</t>
  </si>
  <si>
    <t>Economía</t>
  </si>
  <si>
    <t>Calidad</t>
  </si>
  <si>
    <t>Absoluto                         (A)</t>
  </si>
  <si>
    <t xml:space="preserve">Avance Primer Trimestre                        </t>
  </si>
  <si>
    <t xml:space="preserve">Avance Segundo Trimestre                        </t>
  </si>
  <si>
    <t xml:space="preserve">Avance Tercer Trimestre                        </t>
  </si>
  <si>
    <t xml:space="preserve">Avance Cuarto Trimestre                        </t>
  </si>
  <si>
    <r>
      <t xml:space="preserve">Valor de la Meta                        </t>
    </r>
    <r>
      <rPr>
        <sz val="11"/>
        <color theme="1"/>
        <rFont val="Calibri"/>
        <family val="2"/>
        <scheme val="minor"/>
      </rPr>
      <t xml:space="preserve">  </t>
    </r>
    <r>
      <rPr>
        <b/>
        <sz val="9"/>
        <rFont val="Arial"/>
        <family val="2"/>
      </rPr>
      <t>=(B/A)</t>
    </r>
  </si>
  <si>
    <t>Jalisco Te Reconce</t>
  </si>
  <si>
    <t>Mi Pasaje</t>
  </si>
  <si>
    <t>ANEXO 4 EVALUACIÓN DE PROGRAMAS Y/O PROYECTOS (AVANCE CUALITATIVO)</t>
  </si>
  <si>
    <t xml:space="preserve">NOMBRE DE LA ENTIDAD PÚBLICA:  </t>
  </si>
  <si>
    <t>DESCRIPCIÓN</t>
  </si>
  <si>
    <t>NO.</t>
  </si>
  <si>
    <t>DESCRIPCIÓN DE LAS ACTIVIDADES REALIZADAS DE LA EJECUCIÓN EL PROGRAMA Y/O PROYECTO</t>
  </si>
  <si>
    <t>01</t>
  </si>
  <si>
    <t>02</t>
  </si>
  <si>
    <t>03</t>
  </si>
  <si>
    <t>Personas registradas</t>
  </si>
  <si>
    <t>x</t>
  </si>
  <si>
    <t>Jalisco Te Reconoce</t>
  </si>
  <si>
    <t>Estrategia para la Real cobertura municipal del Programa federal Pensión para el Bienestar de los Adultos Mayores</t>
  </si>
  <si>
    <t>Estrategia para la Real cobertura municipal del Programa federal para el Bienestar de los Adultos Mayores</t>
  </si>
  <si>
    <t>Entregas de despensa, complemento alimenticio, kit nutricional, kit invernal y calzado</t>
  </si>
  <si>
    <t>Número (4 eventos anuales)</t>
  </si>
  <si>
    <t>Como parte del programa Jalisco Te Reconoce que pertenece a la Secretaría del Sistema de Asistencia Social (SSAS) se recibieron y resguardaron los componentes a entregar, los cuales constaron de una despensa, complemento alimenticio, kit invernal, kit nutricional y calzado, esto consistió en la entrega correspondiente al año fiscal 2021.  Como parte de la estrategia para que el programa llegue a la mayoría de beneficiarios del mismo, se organizaron entregas domiciliarias a los adultos mayores que hacían falta de recibir el apoyo. Se contó con el apoyo de algunas delegaciones del municipio y personal de la dirección para llevar a cabo estas entregas de una manera ordenada y siguiendo las medidas de sanidad. Además se gestionó el ingreso de nuevos beneficiarios a este programa, obteniendo una respuesta favorable y logrando registrar a 105 adultos mayores de nuestro municipio, los cuales estarán recibiendo el beneficio a partir de este momento.</t>
  </si>
  <si>
    <t xml:space="preserve">La Dirección proporcionó al programa denominado Mi Pasaje un espacio para fungir como módulo de atención a las personas beneficiadas y se brindaron las facilidades que requerían para el buen funcionamiento del mismo. Se apoyo al personal de Mi Pasaje con el acceso a internet y un lugar seguro donde guardar su material. Así mismo en concordancia con su logistica se establecieron los prótocolos de higiene, para evitar que el módulo pudiera representar un riesgo. Como parte de este programa se atendieron a adultos mayores, estudiantes y personas con discapacidad de nuestro municipio, los cuales ya eran beneficiarios y recibieron la recarga de sus tarjetas con el apoyo correspondiente.  </t>
  </si>
  <si>
    <t>Del 1° de julio al 30 de septiembre de 2021</t>
  </si>
  <si>
    <t>Con el objetivo de que los registros del programa denominado Pensión para el Bienestar de los Adultos Mayores se llevaran a cabo de manera rápida, eficiente y segura para el adulto mayor, la Dirección apoyó en el orden, organización y desahogo de las personas que acudían a realizar su trámite, para evitar que hubiera problemas en la misma fila o que ésta representara un riesgo para los adultos mayores. Por motivos electorales la entrega de dicho apoyo en este año constó de tres pagos, de los cuales dos se realizaron en una sola exhibición y el tercer pago se está llevando a cabo actualmente. Cabe mencionar que el módulo de Bienestar, ubicado en las oficinas de la Coordinación General de Construcción de la Comunidad, dejó de estar en funciones a partir del mes de septiembre y por lo tanto la dirección dejará de apoyar en actividades relacionadas con dicho programa, llevando a cabo únicamente la actividad de informar a la ciudadanía sobre la nueva ubicación de dicho módulo.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</si>
</sst>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quot;$&quot;#,##0.00"/>
  </numFmts>
  <fonts count="21" x14ac:knownFonts="1">
    <font>
      <sz val="11"/>
      <color theme="1"/>
      <name val="Calibri"/>
      <family val="2"/>
      <scheme val="minor"/>
    </font>
    <font>
      <sz val="11"/>
      <color theme="1"/>
      <name val="Calibri"/>
      <family val="2"/>
      <scheme val="minor"/>
    </font>
    <font>
      <b/>
      <sz val="16"/>
      <color rgb="FFCC0066"/>
      <name val="Arial"/>
      <family val="2"/>
    </font>
    <font>
      <b/>
      <sz val="14"/>
      <name val="Arial"/>
      <family val="2"/>
    </font>
    <font>
      <b/>
      <sz val="14"/>
      <color indexed="62"/>
      <name val="Arial"/>
      <family val="2"/>
    </font>
    <font>
      <b/>
      <sz val="11"/>
      <color indexed="62"/>
      <name val="Arial"/>
      <family val="2"/>
    </font>
    <font>
      <b/>
      <sz val="11"/>
      <color rgb="FFCC0066"/>
      <name val="Arial"/>
      <family val="2"/>
    </font>
    <font>
      <b/>
      <sz val="12"/>
      <color rgb="FFCC0066"/>
      <name val="Arial"/>
      <family val="2"/>
    </font>
    <font>
      <b/>
      <sz val="12"/>
      <color indexed="62"/>
      <name val="Arial"/>
      <family val="2"/>
    </font>
    <font>
      <b/>
      <sz val="16"/>
      <name val="Arial"/>
      <family val="2"/>
    </font>
    <font>
      <b/>
      <sz val="11"/>
      <name val="Arial"/>
      <family val="2"/>
    </font>
    <font>
      <b/>
      <sz val="9"/>
      <name val="Arial"/>
      <family val="2"/>
    </font>
    <font>
      <b/>
      <sz val="12"/>
      <name val="Arial"/>
      <family val="2"/>
    </font>
    <font>
      <b/>
      <sz val="6"/>
      <name val="Arial"/>
      <family val="2"/>
    </font>
    <font>
      <b/>
      <sz val="8"/>
      <name val="Arial"/>
      <family val="2"/>
    </font>
    <font>
      <b/>
      <sz val="10"/>
      <name val="Arial"/>
      <family val="2"/>
    </font>
    <font>
      <sz val="12"/>
      <name val="Arial"/>
      <family val="2"/>
    </font>
    <font>
      <b/>
      <sz val="18"/>
      <color rgb="FFCC0066"/>
      <name val="Arial"/>
      <family val="2"/>
    </font>
    <font>
      <b/>
      <sz val="14"/>
      <color rgb="FFD60093"/>
      <name val="Arial"/>
      <family val="2"/>
    </font>
    <font>
      <b/>
      <sz val="14"/>
      <color rgb="FFCC0066"/>
      <name val="Arial"/>
      <family val="2"/>
    </font>
    <font>
      <sz val="12"/>
      <color theme="1"/>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66">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8" xfId="0" applyBorder="1"/>
    <xf numFmtId="41" fontId="3" fillId="2" borderId="9" xfId="0" applyNumberFormat="1" applyFont="1" applyFill="1" applyBorder="1" applyAlignment="1" applyProtection="1">
      <alignment vertical="center"/>
      <protection locked="0"/>
    </xf>
    <xf numFmtId="41" fontId="4" fillId="2" borderId="0" xfId="0" applyNumberFormat="1" applyFont="1" applyFill="1" applyBorder="1" applyAlignment="1" applyProtection="1">
      <alignment vertical="center"/>
      <protection locked="0"/>
    </xf>
    <xf numFmtId="0" fontId="0" fillId="0" borderId="0" xfId="0" applyBorder="1"/>
    <xf numFmtId="41" fontId="5" fillId="2" borderId="0" xfId="0" applyNumberFormat="1" applyFont="1" applyFill="1" applyBorder="1" applyAlignment="1">
      <alignment vertical="center"/>
    </xf>
    <xf numFmtId="41" fontId="6" fillId="2" borderId="0" xfId="0" applyNumberFormat="1" applyFont="1" applyFill="1" applyBorder="1" applyAlignment="1">
      <alignment vertical="center"/>
    </xf>
    <xf numFmtId="41" fontId="5" fillId="2" borderId="10" xfId="0" applyNumberFormat="1" applyFont="1" applyFill="1" applyBorder="1" applyAlignment="1">
      <alignment vertical="center"/>
    </xf>
    <xf numFmtId="49" fontId="7" fillId="2" borderId="9" xfId="0" applyNumberFormat="1" applyFont="1" applyFill="1" applyBorder="1" applyAlignment="1">
      <alignment vertical="center"/>
    </xf>
    <xf numFmtId="49" fontId="8" fillId="2" borderId="0" xfId="0" applyNumberFormat="1" applyFont="1" applyFill="1" applyBorder="1" applyAlignment="1">
      <alignment vertical="center"/>
    </xf>
    <xf numFmtId="41" fontId="4" fillId="2" borderId="0" xfId="0" applyNumberFormat="1" applyFont="1" applyFill="1" applyBorder="1" applyAlignment="1">
      <alignment horizontal="left" vertical="center" indent="4"/>
    </xf>
    <xf numFmtId="41" fontId="4" fillId="2" borderId="0" xfId="0" applyNumberFormat="1" applyFont="1" applyFill="1" applyBorder="1" applyAlignment="1">
      <alignment vertical="center"/>
    </xf>
    <xf numFmtId="49" fontId="4" fillId="2" borderId="0" xfId="0" applyNumberFormat="1" applyFont="1" applyFill="1" applyBorder="1" applyAlignment="1">
      <alignment vertical="center"/>
    </xf>
    <xf numFmtId="9" fontId="4" fillId="2" borderId="10" xfId="1" applyFont="1" applyFill="1" applyBorder="1" applyAlignment="1">
      <alignment vertical="center"/>
    </xf>
    <xf numFmtId="49" fontId="4" fillId="2" borderId="11" xfId="0" applyNumberFormat="1" applyFont="1" applyFill="1" applyBorder="1" applyAlignment="1">
      <alignment vertical="center"/>
    </xf>
    <xf numFmtId="49" fontId="4" fillId="2" borderId="12" xfId="0" applyNumberFormat="1" applyFont="1" applyFill="1" applyBorder="1" applyAlignment="1">
      <alignment vertical="center"/>
    </xf>
    <xf numFmtId="0" fontId="4" fillId="2" borderId="12" xfId="0" applyFont="1" applyFill="1" applyBorder="1" applyAlignment="1">
      <alignment horizontal="center" vertical="center"/>
    </xf>
    <xf numFmtId="0" fontId="4" fillId="2" borderId="12" xfId="0" applyFont="1" applyFill="1" applyBorder="1" applyAlignment="1">
      <alignment vertical="center"/>
    </xf>
    <xf numFmtId="41" fontId="4" fillId="2" borderId="12" xfId="0" applyNumberFormat="1" applyFont="1" applyFill="1" applyBorder="1" applyAlignment="1">
      <alignment vertical="center"/>
    </xf>
    <xf numFmtId="9" fontId="4" fillId="2" borderId="13" xfId="1" applyFont="1" applyFill="1" applyBorder="1" applyAlignment="1">
      <alignment vertical="center"/>
    </xf>
    <xf numFmtId="49" fontId="0" fillId="2" borderId="14" xfId="0" applyNumberFormat="1" applyFill="1" applyBorder="1" applyAlignment="1">
      <alignment vertical="center"/>
    </xf>
    <xf numFmtId="49" fontId="0" fillId="2" borderId="15" xfId="0" applyNumberFormat="1" applyFill="1" applyBorder="1" applyAlignment="1">
      <alignment vertical="center"/>
    </xf>
    <xf numFmtId="0" fontId="0" fillId="2" borderId="15" xfId="0" applyFill="1" applyBorder="1" applyAlignment="1">
      <alignment horizontal="center" vertical="center"/>
    </xf>
    <xf numFmtId="0" fontId="0" fillId="2" borderId="15" xfId="0" applyFill="1" applyBorder="1" applyAlignment="1">
      <alignment vertical="center"/>
    </xf>
    <xf numFmtId="41" fontId="0" fillId="2" borderId="15" xfId="0" applyNumberFormat="1" applyFill="1" applyBorder="1" applyAlignment="1">
      <alignment vertical="center"/>
    </xf>
    <xf numFmtId="9" fontId="0" fillId="2" borderId="16" xfId="1" applyFont="1" applyFill="1" applyBorder="1" applyAlignment="1">
      <alignment vertical="center"/>
    </xf>
    <xf numFmtId="49" fontId="9" fillId="2" borderId="14" xfId="0" applyNumberFormat="1" applyFont="1" applyFill="1" applyBorder="1" applyAlignment="1">
      <alignment vertical="center"/>
    </xf>
    <xf numFmtId="49" fontId="9" fillId="2" borderId="15" xfId="0" applyNumberFormat="1" applyFont="1" applyFill="1" applyBorder="1" applyAlignment="1">
      <alignment vertical="center"/>
    </xf>
    <xf numFmtId="0" fontId="9" fillId="2" borderId="15" xfId="0" applyFont="1" applyFill="1" applyBorder="1" applyAlignment="1">
      <alignment horizontal="center" vertical="center"/>
    </xf>
    <xf numFmtId="0" fontId="9" fillId="2" borderId="15" xfId="0" applyFont="1" applyFill="1" applyBorder="1" applyAlignment="1">
      <alignment vertical="center"/>
    </xf>
    <xf numFmtId="9" fontId="9" fillId="2" borderId="16" xfId="1" applyFont="1" applyFill="1" applyBorder="1" applyAlignment="1">
      <alignment vertical="center"/>
    </xf>
    <xf numFmtId="49" fontId="11" fillId="3" borderId="18" xfId="0" applyNumberFormat="1" applyFont="1" applyFill="1" applyBorder="1" applyAlignment="1">
      <alignment horizontal="center" vertical="center" wrapText="1"/>
    </xf>
    <xf numFmtId="49" fontId="13" fillId="3" borderId="18" xfId="0" applyNumberFormat="1" applyFont="1" applyFill="1" applyBorder="1" applyAlignment="1">
      <alignment horizontal="center" vertical="center" wrapText="1"/>
    </xf>
    <xf numFmtId="9" fontId="10" fillId="3" borderId="18" xfId="1" applyFont="1" applyFill="1" applyBorder="1" applyAlignment="1">
      <alignment horizontal="center" vertical="center" wrapText="1"/>
    </xf>
    <xf numFmtId="0" fontId="14" fillId="3" borderId="19" xfId="0" applyFont="1" applyFill="1" applyBorder="1" applyAlignment="1">
      <alignment horizontal="center" vertical="center" textRotation="90"/>
    </xf>
    <xf numFmtId="0" fontId="14" fillId="3" borderId="19" xfId="0" applyFont="1" applyFill="1" applyBorder="1" applyAlignment="1">
      <alignment horizontal="center" vertical="center" textRotation="90" wrapText="1"/>
    </xf>
    <xf numFmtId="0" fontId="14" fillId="4" borderId="0" xfId="0" applyFont="1" applyFill="1" applyBorder="1" applyAlignment="1">
      <alignment horizontal="center" vertical="center" textRotation="90"/>
    </xf>
    <xf numFmtId="49" fontId="12" fillId="3" borderId="19" xfId="0" applyNumberFormat="1" applyFont="1" applyFill="1" applyBorder="1" applyAlignment="1">
      <alignment horizontal="center" vertical="center" wrapText="1"/>
    </xf>
    <xf numFmtId="49" fontId="15" fillId="3" borderId="19" xfId="0" applyNumberFormat="1" applyFont="1" applyFill="1" applyBorder="1" applyAlignment="1">
      <alignment horizontal="center" vertical="center" wrapText="1"/>
    </xf>
    <xf numFmtId="9" fontId="15" fillId="3" borderId="19" xfId="1" applyFont="1" applyFill="1" applyBorder="1" applyAlignment="1">
      <alignment horizontal="center" vertical="center" wrapText="1"/>
    </xf>
    <xf numFmtId="0" fontId="0" fillId="0" borderId="18" xfId="0" applyFill="1" applyBorder="1"/>
    <xf numFmtId="0" fontId="16" fillId="0" borderId="18" xfId="0" applyFont="1" applyFill="1" applyBorder="1"/>
    <xf numFmtId="0" fontId="16" fillId="0" borderId="18" xfId="0" applyFont="1" applyFill="1" applyBorder="1" applyAlignment="1">
      <alignment wrapText="1"/>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2" borderId="0" xfId="0" applyFill="1" applyAlignment="1">
      <alignment vertical="center"/>
    </xf>
    <xf numFmtId="49" fontId="4" fillId="2" borderId="15" xfId="0" applyNumberFormat="1" applyFont="1" applyFill="1" applyBorder="1" applyAlignment="1">
      <alignment vertical="center"/>
    </xf>
    <xf numFmtId="0" fontId="4" fillId="2" borderId="15" xfId="0" applyFont="1" applyFill="1" applyBorder="1" applyAlignment="1">
      <alignment horizontal="center" vertical="center"/>
    </xf>
    <xf numFmtId="164" fontId="4" fillId="2" borderId="15" xfId="0" applyNumberFormat="1" applyFont="1" applyFill="1" applyBorder="1" applyAlignment="1">
      <alignment horizontal="right" vertical="center"/>
    </xf>
    <xf numFmtId="0" fontId="4" fillId="2" borderId="15" xfId="0" applyFont="1" applyFill="1" applyBorder="1" applyAlignment="1">
      <alignment vertical="center"/>
    </xf>
    <xf numFmtId="0" fontId="0" fillId="0" borderId="0" xfId="0" applyAlignment="1">
      <alignment vertical="center"/>
    </xf>
    <xf numFmtId="0" fontId="0" fillId="2" borderId="5" xfId="0" applyFill="1" applyBorder="1" applyAlignment="1">
      <alignment vertical="center"/>
    </xf>
    <xf numFmtId="49" fontId="4" fillId="2" borderId="6" xfId="0" applyNumberFormat="1" applyFont="1" applyFill="1" applyBorder="1" applyAlignment="1">
      <alignment vertical="center"/>
    </xf>
    <xf numFmtId="0" fontId="4" fillId="2" borderId="6" xfId="0" applyFont="1" applyFill="1" applyBorder="1" applyAlignment="1">
      <alignment horizontal="center" vertical="center"/>
    </xf>
    <xf numFmtId="164" fontId="4" fillId="2" borderId="6" xfId="0" applyNumberFormat="1" applyFont="1" applyFill="1" applyBorder="1" applyAlignment="1">
      <alignment horizontal="righ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0" fillId="2" borderId="9" xfId="0" applyFill="1" applyBorder="1" applyAlignment="1">
      <alignment vertical="center"/>
    </xf>
    <xf numFmtId="0" fontId="4" fillId="2" borderId="10" xfId="0" applyFont="1" applyFill="1" applyBorder="1" applyAlignment="1">
      <alignment vertical="center"/>
    </xf>
    <xf numFmtId="49" fontId="3" fillId="2" borderId="0" xfId="0" applyNumberFormat="1" applyFont="1" applyFill="1" applyBorder="1" applyAlignment="1">
      <alignment horizontal="left" vertical="center"/>
    </xf>
    <xf numFmtId="49" fontId="4" fillId="2" borderId="0" xfId="0" applyNumberFormat="1" applyFont="1" applyFill="1" applyBorder="1" applyAlignment="1">
      <alignment horizontal="left" vertical="center"/>
    </xf>
    <xf numFmtId="0" fontId="0" fillId="0" borderId="0" xfId="0" applyAlignment="1">
      <alignment horizontal="center" vertical="center"/>
    </xf>
    <xf numFmtId="49" fontId="18" fillId="2" borderId="0" xfId="0" applyNumberFormat="1" applyFont="1" applyFill="1" applyBorder="1" applyAlignment="1">
      <alignment vertical="center" wrapText="1"/>
    </xf>
    <xf numFmtId="49" fontId="19" fillId="2" borderId="0" xfId="0" applyNumberFormat="1" applyFont="1" applyFill="1" applyBorder="1" applyAlignment="1">
      <alignment vertical="center" wrapText="1"/>
    </xf>
    <xf numFmtId="164" fontId="4" fillId="2" borderId="0" xfId="0" applyNumberFormat="1" applyFont="1" applyFill="1" applyBorder="1" applyAlignment="1">
      <alignment horizontal="right" vertical="center"/>
    </xf>
    <xf numFmtId="41" fontId="0" fillId="2" borderId="0" xfId="0" applyNumberFormat="1" applyFill="1" applyBorder="1" applyAlignment="1">
      <alignment vertical="center"/>
    </xf>
    <xf numFmtId="0" fontId="0" fillId="2" borderId="11" xfId="0" applyFill="1" applyBorder="1" applyAlignment="1">
      <alignment vertical="center"/>
    </xf>
    <xf numFmtId="164" fontId="4" fillId="2" borderId="12" xfId="0" applyNumberFormat="1" applyFont="1" applyFill="1" applyBorder="1" applyAlignment="1">
      <alignment horizontal="right" vertical="center"/>
    </xf>
    <xf numFmtId="0" fontId="4" fillId="2" borderId="13" xfId="0" applyFont="1" applyFill="1" applyBorder="1" applyAlignment="1">
      <alignment vertical="center"/>
    </xf>
    <xf numFmtId="164" fontId="0" fillId="2" borderId="15" xfId="0" applyNumberFormat="1" applyFill="1" applyBorder="1" applyAlignment="1">
      <alignment horizontal="right" vertical="center"/>
    </xf>
    <xf numFmtId="43" fontId="0" fillId="2" borderId="15" xfId="0" applyNumberFormat="1" applyFill="1" applyBorder="1" applyAlignment="1">
      <alignment vertical="center"/>
    </xf>
    <xf numFmtId="164" fontId="9" fillId="2" borderId="15" xfId="0" applyNumberFormat="1" applyFont="1" applyFill="1" applyBorder="1" applyAlignment="1">
      <alignment horizontal="right" vertical="center"/>
    </xf>
    <xf numFmtId="43" fontId="0" fillId="2" borderId="7" xfId="0" applyNumberFormat="1" applyFill="1" applyBorder="1" applyAlignment="1">
      <alignment vertical="center"/>
    </xf>
    <xf numFmtId="49" fontId="3" fillId="0" borderId="18" xfId="0" applyNumberFormat="1" applyFont="1" applyFill="1" applyBorder="1" applyAlignment="1">
      <alignment horizontal="justify" vertical="top" wrapText="1"/>
    </xf>
    <xf numFmtId="43" fontId="0" fillId="2" borderId="10" xfId="0" applyNumberFormat="1" applyFill="1" applyBorder="1" applyAlignment="1">
      <alignment vertical="center"/>
    </xf>
    <xf numFmtId="0" fontId="0" fillId="0" borderId="0" xfId="0" applyFill="1" applyAlignment="1">
      <alignment vertical="center"/>
    </xf>
    <xf numFmtId="49" fontId="0" fillId="0" borderId="18" xfId="0" applyNumberFormat="1" applyFont="1" applyFill="1" applyBorder="1" applyAlignment="1">
      <alignment horizontal="justify" vertical="top" wrapText="1"/>
    </xf>
    <xf numFmtId="49" fontId="15" fillId="0" borderId="18" xfId="0" applyNumberFormat="1" applyFont="1" applyFill="1" applyBorder="1" applyAlignment="1">
      <alignment horizontal="justify" vertical="top" wrapText="1"/>
    </xf>
    <xf numFmtId="49" fontId="15" fillId="0" borderId="14" xfId="0" applyNumberFormat="1" applyFont="1" applyFill="1" applyBorder="1" applyAlignment="1">
      <alignment horizontal="justify" vertical="top" wrapText="1"/>
    </xf>
    <xf numFmtId="49" fontId="0" fillId="0" borderId="18" xfId="0" applyNumberFormat="1" applyBorder="1" applyAlignment="1">
      <alignment vertical="center"/>
    </xf>
    <xf numFmtId="49" fontId="0" fillId="0" borderId="14" xfId="0" applyNumberFormat="1" applyBorder="1" applyAlignment="1">
      <alignment vertical="center"/>
    </xf>
    <xf numFmtId="49" fontId="15" fillId="0" borderId="16" xfId="0" applyNumberFormat="1" applyFont="1" applyFill="1" applyBorder="1" applyAlignment="1">
      <alignment horizontal="justify" vertical="top" wrapText="1"/>
    </xf>
    <xf numFmtId="49" fontId="0" fillId="0" borderId="17" xfId="0" applyNumberFormat="1" applyBorder="1" applyAlignment="1">
      <alignment vertical="center"/>
    </xf>
    <xf numFmtId="49" fontId="0" fillId="0" borderId="5" xfId="0" applyNumberFormat="1" applyBorder="1" applyAlignment="1">
      <alignment vertical="center"/>
    </xf>
    <xf numFmtId="49" fontId="15" fillId="0" borderId="7" xfId="0" applyNumberFormat="1" applyFont="1" applyFill="1" applyBorder="1" applyAlignment="1">
      <alignment horizontal="justify" vertical="top" wrapText="1"/>
    </xf>
    <xf numFmtId="49" fontId="0" fillId="0" borderId="0" xfId="0" applyNumberFormat="1" applyBorder="1" applyAlignment="1">
      <alignment vertical="center"/>
    </xf>
    <xf numFmtId="0" fontId="0" fillId="0" borderId="0" xfId="0" applyBorder="1" applyAlignment="1">
      <alignment horizontal="center" vertical="center"/>
    </xf>
    <xf numFmtId="164" fontId="0" fillId="0" borderId="0" xfId="0" applyNumberFormat="1" applyBorder="1" applyAlignment="1">
      <alignment horizontal="right" vertical="center"/>
    </xf>
    <xf numFmtId="41" fontId="0" fillId="0" borderId="0" xfId="0" applyNumberFormat="1" applyBorder="1" applyAlignment="1">
      <alignment vertical="center"/>
    </xf>
    <xf numFmtId="49" fontId="0" fillId="0" borderId="0" xfId="0" applyNumberFormat="1" applyFont="1" applyFill="1" applyBorder="1" applyAlignment="1">
      <alignment horizontal="justify" vertical="top" wrapText="1"/>
    </xf>
    <xf numFmtId="49" fontId="15" fillId="0" borderId="10" xfId="0" applyNumberFormat="1" applyFont="1" applyFill="1" applyBorder="1" applyAlignment="1">
      <alignment horizontal="justify" vertical="top" wrapText="1"/>
    </xf>
    <xf numFmtId="0" fontId="0" fillId="0" borderId="0" xfId="0" applyBorder="1" applyAlignment="1">
      <alignment vertical="center"/>
    </xf>
    <xf numFmtId="49" fontId="0" fillId="0" borderId="12" xfId="0" applyNumberFormat="1" applyBorder="1" applyAlignment="1">
      <alignment vertical="center"/>
    </xf>
    <xf numFmtId="0" fontId="0" fillId="0" borderId="12" xfId="0" applyBorder="1" applyAlignment="1">
      <alignment horizontal="center" vertical="center"/>
    </xf>
    <xf numFmtId="164" fontId="0" fillId="0" borderId="12" xfId="0" applyNumberFormat="1" applyBorder="1" applyAlignment="1">
      <alignment horizontal="right" vertical="center"/>
    </xf>
    <xf numFmtId="41" fontId="0" fillId="0" borderId="12" xfId="0" applyNumberFormat="1" applyBorder="1" applyAlignment="1">
      <alignment vertical="center"/>
    </xf>
    <xf numFmtId="43" fontId="0" fillId="2" borderId="13" xfId="0" applyNumberFormat="1" applyFill="1" applyBorder="1" applyAlignment="1">
      <alignment vertical="center"/>
    </xf>
    <xf numFmtId="0" fontId="0" fillId="2" borderId="0" xfId="0" applyFill="1" applyBorder="1" applyAlignment="1">
      <alignment vertical="center"/>
    </xf>
    <xf numFmtId="49" fontId="0" fillId="0" borderId="0" xfId="0" applyNumberFormat="1" applyAlignment="1">
      <alignment vertical="center"/>
    </xf>
    <xf numFmtId="43" fontId="0" fillId="2" borderId="0" xfId="0" applyNumberFormat="1" applyFill="1" applyBorder="1" applyAlignment="1">
      <alignment vertical="center"/>
    </xf>
    <xf numFmtId="0" fontId="0" fillId="0" borderId="0" xfId="0" applyFill="1" applyBorder="1" applyAlignment="1">
      <alignment vertical="center"/>
    </xf>
    <xf numFmtId="164" fontId="0" fillId="0" borderId="0" xfId="0" applyNumberFormat="1" applyAlignment="1">
      <alignment horizontal="right" vertical="center"/>
    </xf>
    <xf numFmtId="41" fontId="0" fillId="0" borderId="0" xfId="0" applyNumberFormat="1" applyAlignment="1">
      <alignment vertical="center"/>
    </xf>
    <xf numFmtId="49" fontId="0" fillId="0" borderId="18" xfId="0" applyNumberFormat="1" applyFont="1" applyFill="1" applyBorder="1" applyAlignment="1">
      <alignment horizontal="justify" vertical="top"/>
    </xf>
    <xf numFmtId="49" fontId="16" fillId="0" borderId="18" xfId="0" applyNumberFormat="1" applyFont="1" applyFill="1" applyBorder="1" applyAlignment="1">
      <alignment horizontal="justify" wrapText="1"/>
    </xf>
    <xf numFmtId="0" fontId="20" fillId="0" borderId="18" xfId="0" applyFont="1" applyFill="1" applyBorder="1"/>
    <xf numFmtId="0" fontId="20" fillId="0" borderId="0" xfId="0" applyFont="1"/>
    <xf numFmtId="0" fontId="20" fillId="0" borderId="4" xfId="0" applyFont="1" applyBorder="1"/>
    <xf numFmtId="0" fontId="20" fillId="0" borderId="18" xfId="0" applyFont="1" applyFill="1" applyBorder="1" applyAlignment="1">
      <alignment wrapText="1"/>
    </xf>
    <xf numFmtId="0" fontId="20" fillId="0" borderId="18" xfId="0" applyFont="1" applyBorder="1"/>
    <xf numFmtId="10" fontId="20" fillId="0" borderId="18" xfId="0" applyNumberFormat="1" applyFont="1" applyBorder="1" applyProtection="1">
      <protection locked="0"/>
    </xf>
    <xf numFmtId="0" fontId="20" fillId="0" borderId="8" xfId="0" applyFont="1" applyBorder="1"/>
    <xf numFmtId="3" fontId="16" fillId="0" borderId="18" xfId="0" applyNumberFormat="1" applyFont="1" applyFill="1" applyBorder="1" applyAlignment="1">
      <alignment horizontal="center" vertical="center"/>
    </xf>
    <xf numFmtId="4" fontId="20" fillId="0" borderId="18" xfId="1" applyNumberFormat="1" applyFont="1" applyFill="1" applyBorder="1" applyAlignment="1">
      <alignment wrapText="1"/>
    </xf>
    <xf numFmtId="0" fontId="0" fillId="0" borderId="18" xfId="0" applyFill="1" applyBorder="1" applyAlignment="1">
      <alignment vertical="center"/>
    </xf>
    <xf numFmtId="0" fontId="16" fillId="0" borderId="18" xfId="0" applyFont="1" applyFill="1" applyBorder="1" applyAlignment="1">
      <alignment vertical="center"/>
    </xf>
    <xf numFmtId="0" fontId="20" fillId="0" borderId="18" xfId="0" applyFont="1" applyFill="1" applyBorder="1" applyAlignment="1">
      <alignment vertical="center"/>
    </xf>
    <xf numFmtId="0" fontId="20" fillId="0" borderId="18" xfId="0" applyFont="1" applyBorder="1" applyAlignment="1">
      <alignment vertical="center"/>
    </xf>
    <xf numFmtId="10" fontId="20" fillId="0" borderId="18" xfId="0" applyNumberFormat="1" applyFont="1" applyBorder="1" applyAlignment="1" applyProtection="1">
      <alignment vertical="center"/>
      <protection locked="0"/>
    </xf>
    <xf numFmtId="0" fontId="16" fillId="0" borderId="18" xfId="0" applyFont="1" applyFill="1" applyBorder="1" applyAlignment="1">
      <alignment horizontal="left" vertical="center" wrapText="1"/>
    </xf>
    <xf numFmtId="49" fontId="2" fillId="2" borderId="5" xfId="0" applyNumberFormat="1" applyFont="1" applyFill="1" applyBorder="1" applyAlignment="1">
      <alignment horizontal="center" vertical="top"/>
    </xf>
    <xf numFmtId="49" fontId="2" fillId="2" borderId="6" xfId="0" applyNumberFormat="1" applyFont="1" applyFill="1" applyBorder="1" applyAlignment="1">
      <alignment horizontal="center" vertical="top"/>
    </xf>
    <xf numFmtId="49" fontId="2" fillId="2" borderId="7" xfId="0" applyNumberFormat="1" applyFont="1" applyFill="1" applyBorder="1" applyAlignment="1">
      <alignment horizontal="center" vertical="top"/>
    </xf>
    <xf numFmtId="49" fontId="10" fillId="3" borderId="5" xfId="0" applyNumberFormat="1" applyFont="1" applyFill="1" applyBorder="1" applyAlignment="1">
      <alignment horizontal="center" vertical="center" wrapText="1"/>
    </xf>
    <xf numFmtId="49" fontId="10" fillId="3" borderId="7" xfId="0" applyNumberFormat="1" applyFont="1" applyFill="1" applyBorder="1" applyAlignment="1">
      <alignment horizontal="center" vertical="center" wrapText="1"/>
    </xf>
    <xf numFmtId="49" fontId="10" fillId="3" borderId="9" xfId="0" applyNumberFormat="1"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41" fontId="12" fillId="3" borderId="17" xfId="0" applyNumberFormat="1" applyFont="1" applyFill="1" applyBorder="1" applyAlignment="1">
      <alignment horizontal="center" vertical="center" wrapText="1"/>
    </xf>
    <xf numFmtId="41" fontId="12" fillId="3" borderId="19" xfId="0" applyNumberFormat="1" applyFont="1" applyFill="1" applyBorder="1" applyAlignment="1">
      <alignment horizontal="center" vertical="center" wrapText="1"/>
    </xf>
    <xf numFmtId="49" fontId="0" fillId="0" borderId="18" xfId="0" applyNumberFormat="1" applyBorder="1" applyAlignment="1">
      <alignment horizontal="center" vertical="center"/>
    </xf>
    <xf numFmtId="49" fontId="0" fillId="0" borderId="16" xfId="0" applyNumberFormat="1" applyFill="1" applyBorder="1" applyAlignment="1">
      <alignment horizontal="left" vertical="top" wrapText="1"/>
    </xf>
    <xf numFmtId="49" fontId="3" fillId="0" borderId="18" xfId="0" applyNumberFormat="1" applyFont="1" applyFill="1" applyBorder="1" applyAlignment="1">
      <alignment horizontal="left" vertical="top" wrapText="1"/>
    </xf>
    <xf numFmtId="49" fontId="0" fillId="0" borderId="7" xfId="0" applyNumberFormat="1" applyFill="1" applyBorder="1" applyAlignment="1">
      <alignment horizontal="left" vertical="top" wrapText="1"/>
    </xf>
    <xf numFmtId="49" fontId="3" fillId="0" borderId="17" xfId="0" applyNumberFormat="1" applyFont="1" applyFill="1" applyBorder="1" applyAlignment="1">
      <alignment horizontal="left" vertical="top" wrapText="1"/>
    </xf>
    <xf numFmtId="0" fontId="0" fillId="2" borderId="17" xfId="0" applyFill="1" applyBorder="1" applyAlignment="1">
      <alignment horizontal="center" vertical="center"/>
    </xf>
    <xf numFmtId="0" fontId="0" fillId="2" borderId="25" xfId="0" applyFill="1" applyBorder="1" applyAlignment="1">
      <alignment horizontal="center" vertical="center"/>
    </xf>
    <xf numFmtId="49" fontId="0" fillId="0" borderId="17" xfId="0" applyNumberFormat="1" applyBorder="1" applyAlignment="1">
      <alignment horizontal="center" vertical="center"/>
    </xf>
    <xf numFmtId="49" fontId="0" fillId="0" borderId="25" xfId="0" applyNumberFormat="1" applyBorder="1" applyAlignment="1">
      <alignment horizontal="center" vertical="center"/>
    </xf>
    <xf numFmtId="49" fontId="0" fillId="0" borderId="0" xfId="0" applyNumberFormat="1" applyFill="1" applyBorder="1" applyAlignment="1">
      <alignment horizontal="left" vertical="top" wrapText="1"/>
    </xf>
    <xf numFmtId="49" fontId="3" fillId="0" borderId="0" xfId="0" applyNumberFormat="1" applyFont="1" applyFill="1" applyBorder="1" applyAlignment="1">
      <alignment horizontal="left" vertical="top" wrapText="1"/>
    </xf>
    <xf numFmtId="49" fontId="17" fillId="2" borderId="0" xfId="0" applyNumberFormat="1" applyFont="1" applyFill="1" applyBorder="1" applyAlignment="1">
      <alignment horizontal="center" vertical="top"/>
    </xf>
    <xf numFmtId="49" fontId="19" fillId="2" borderId="0" xfId="0" applyNumberFormat="1" applyFont="1" applyFill="1" applyBorder="1" applyAlignment="1">
      <alignment horizontal="left" vertical="center"/>
    </xf>
    <xf numFmtId="49" fontId="3" fillId="0" borderId="18" xfId="0" applyNumberFormat="1" applyFont="1" applyFill="1" applyBorder="1" applyAlignment="1">
      <alignment horizontal="center" vertical="top" wrapText="1"/>
    </xf>
    <xf numFmtId="49" fontId="0" fillId="0" borderId="18" xfId="0" applyNumberFormat="1" applyFill="1" applyBorder="1" applyAlignment="1">
      <alignment horizontal="left" vertical="top" wrapText="1"/>
    </xf>
    <xf numFmtId="49" fontId="0" fillId="0" borderId="14" xfId="0" applyNumberFormat="1" applyFill="1" applyBorder="1" applyAlignment="1">
      <alignment horizontal="left" vertical="top" wrapText="1"/>
    </xf>
    <xf numFmtId="49" fontId="3" fillId="0" borderId="15" xfId="0" applyNumberFormat="1" applyFont="1" applyFill="1" applyBorder="1" applyAlignment="1">
      <alignment horizontal="left" vertical="top" wrapText="1"/>
    </xf>
    <xf numFmtId="49" fontId="3" fillId="0" borderId="16" xfId="0" applyNumberFormat="1" applyFont="1" applyFill="1" applyBorder="1" applyAlignment="1">
      <alignment horizontal="left" vertical="top" wrapText="1"/>
    </xf>
    <xf numFmtId="49" fontId="0" fillId="0" borderId="17" xfId="0" applyNumberFormat="1" applyFill="1" applyBorder="1" applyAlignment="1">
      <alignment horizontal="left" vertical="top" wrapText="1"/>
    </xf>
    <xf numFmtId="49" fontId="0" fillId="0" borderId="18" xfId="0" applyNumberFormat="1" applyFill="1" applyBorder="1" applyAlignment="1">
      <alignment horizontal="center"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6"/>
  <sheetViews>
    <sheetView topLeftCell="B1" zoomScale="90" zoomScaleNormal="90" workbookViewId="0">
      <selection activeCell="N14" sqref="N14"/>
    </sheetView>
  </sheetViews>
  <sheetFormatPr baseColWidth="10" defaultRowHeight="15" x14ac:dyDescent="0.25"/>
  <cols>
    <col min="2" max="2" width="6.85546875" customWidth="1"/>
    <col min="3" max="3" width="7" customWidth="1"/>
    <col min="4" max="4" width="44.85546875" customWidth="1"/>
    <col min="5" max="5" width="15.7109375" customWidth="1"/>
    <col min="6" max="6" width="5.42578125" customWidth="1"/>
    <col min="7" max="7" width="6.140625" customWidth="1"/>
    <col min="8" max="8" width="5.85546875" customWidth="1"/>
    <col min="9" max="9" width="6.42578125" customWidth="1"/>
    <col min="10" max="10" width="14.85546875" customWidth="1"/>
    <col min="12" max="12" width="12.28515625" customWidth="1"/>
    <col min="13" max="14" width="12.140625" customWidth="1"/>
    <col min="15" max="15" width="12.5703125" customWidth="1"/>
    <col min="16" max="16" width="14.5703125" customWidth="1"/>
    <col min="17" max="17" width="6.85546875" customWidth="1"/>
    <col min="258" max="258" width="6.85546875" customWidth="1"/>
    <col min="259" max="259" width="7" customWidth="1"/>
    <col min="260" max="260" width="44.85546875" customWidth="1"/>
    <col min="261" max="261" width="15.7109375" customWidth="1"/>
    <col min="262" max="262" width="5.42578125" customWidth="1"/>
    <col min="263" max="263" width="6.140625" customWidth="1"/>
    <col min="264" max="264" width="5.85546875" customWidth="1"/>
    <col min="265" max="265" width="6.42578125" customWidth="1"/>
    <col min="268" max="268" width="12.28515625" customWidth="1"/>
    <col min="269" max="270" width="12.140625" customWidth="1"/>
    <col min="271" max="271" width="12.5703125" customWidth="1"/>
    <col min="272" max="272" width="14.5703125" customWidth="1"/>
    <col min="273" max="273" width="6.85546875" customWidth="1"/>
    <col min="514" max="514" width="6.85546875" customWidth="1"/>
    <col min="515" max="515" width="7" customWidth="1"/>
    <col min="516" max="516" width="44.85546875" customWidth="1"/>
    <col min="517" max="517" width="15.7109375" customWidth="1"/>
    <col min="518" max="518" width="5.42578125" customWidth="1"/>
    <col min="519" max="519" width="6.140625" customWidth="1"/>
    <col min="520" max="520" width="5.85546875" customWidth="1"/>
    <col min="521" max="521" width="6.42578125" customWidth="1"/>
    <col min="524" max="524" width="12.28515625" customWidth="1"/>
    <col min="525" max="526" width="12.140625" customWidth="1"/>
    <col min="527" max="527" width="12.5703125" customWidth="1"/>
    <col min="528" max="528" width="14.5703125" customWidth="1"/>
    <col min="529" max="529" width="6.85546875" customWidth="1"/>
    <col min="770" max="770" width="6.85546875" customWidth="1"/>
    <col min="771" max="771" width="7" customWidth="1"/>
    <col min="772" max="772" width="44.85546875" customWidth="1"/>
    <col min="773" max="773" width="15.7109375" customWidth="1"/>
    <col min="774" max="774" width="5.42578125" customWidth="1"/>
    <col min="775" max="775" width="6.140625" customWidth="1"/>
    <col min="776" max="776" width="5.85546875" customWidth="1"/>
    <col min="777" max="777" width="6.42578125" customWidth="1"/>
    <col min="780" max="780" width="12.28515625" customWidth="1"/>
    <col min="781" max="782" width="12.140625" customWidth="1"/>
    <col min="783" max="783" width="12.5703125" customWidth="1"/>
    <col min="784" max="784" width="14.5703125" customWidth="1"/>
    <col min="785" max="785" width="6.85546875" customWidth="1"/>
    <col min="1026" max="1026" width="6.85546875" customWidth="1"/>
    <col min="1027" max="1027" width="7" customWidth="1"/>
    <col min="1028" max="1028" width="44.85546875" customWidth="1"/>
    <col min="1029" max="1029" width="15.7109375" customWidth="1"/>
    <col min="1030" max="1030" width="5.42578125" customWidth="1"/>
    <col min="1031" max="1031" width="6.140625" customWidth="1"/>
    <col min="1032" max="1032" width="5.85546875" customWidth="1"/>
    <col min="1033" max="1033" width="6.42578125" customWidth="1"/>
    <col min="1036" max="1036" width="12.28515625" customWidth="1"/>
    <col min="1037" max="1038" width="12.140625" customWidth="1"/>
    <col min="1039" max="1039" width="12.5703125" customWidth="1"/>
    <col min="1040" max="1040" width="14.5703125" customWidth="1"/>
    <col min="1041" max="1041" width="6.85546875" customWidth="1"/>
    <col min="1282" max="1282" width="6.85546875" customWidth="1"/>
    <col min="1283" max="1283" width="7" customWidth="1"/>
    <col min="1284" max="1284" width="44.85546875" customWidth="1"/>
    <col min="1285" max="1285" width="15.7109375" customWidth="1"/>
    <col min="1286" max="1286" width="5.42578125" customWidth="1"/>
    <col min="1287" max="1287" width="6.140625" customWidth="1"/>
    <col min="1288" max="1288" width="5.85546875" customWidth="1"/>
    <col min="1289" max="1289" width="6.42578125" customWidth="1"/>
    <col min="1292" max="1292" width="12.28515625" customWidth="1"/>
    <col min="1293" max="1294" width="12.140625" customWidth="1"/>
    <col min="1295" max="1295" width="12.5703125" customWidth="1"/>
    <col min="1296" max="1296" width="14.5703125" customWidth="1"/>
    <col min="1297" max="1297" width="6.85546875" customWidth="1"/>
    <col min="1538" max="1538" width="6.85546875" customWidth="1"/>
    <col min="1539" max="1539" width="7" customWidth="1"/>
    <col min="1540" max="1540" width="44.85546875" customWidth="1"/>
    <col min="1541" max="1541" width="15.7109375" customWidth="1"/>
    <col min="1542" max="1542" width="5.42578125" customWidth="1"/>
    <col min="1543" max="1543" width="6.140625" customWidth="1"/>
    <col min="1544" max="1544" width="5.85546875" customWidth="1"/>
    <col min="1545" max="1545" width="6.42578125" customWidth="1"/>
    <col min="1548" max="1548" width="12.28515625" customWidth="1"/>
    <col min="1549" max="1550" width="12.140625" customWidth="1"/>
    <col min="1551" max="1551" width="12.5703125" customWidth="1"/>
    <col min="1552" max="1552" width="14.5703125" customWidth="1"/>
    <col min="1553" max="1553" width="6.85546875" customWidth="1"/>
    <col min="1794" max="1794" width="6.85546875" customWidth="1"/>
    <col min="1795" max="1795" width="7" customWidth="1"/>
    <col min="1796" max="1796" width="44.85546875" customWidth="1"/>
    <col min="1797" max="1797" width="15.7109375" customWidth="1"/>
    <col min="1798" max="1798" width="5.42578125" customWidth="1"/>
    <col min="1799" max="1799" width="6.140625" customWidth="1"/>
    <col min="1800" max="1800" width="5.85546875" customWidth="1"/>
    <col min="1801" max="1801" width="6.42578125" customWidth="1"/>
    <col min="1804" max="1804" width="12.28515625" customWidth="1"/>
    <col min="1805" max="1806" width="12.140625" customWidth="1"/>
    <col min="1807" max="1807" width="12.5703125" customWidth="1"/>
    <col min="1808" max="1808" width="14.5703125" customWidth="1"/>
    <col min="1809" max="1809" width="6.85546875" customWidth="1"/>
    <col min="2050" max="2050" width="6.85546875" customWidth="1"/>
    <col min="2051" max="2051" width="7" customWidth="1"/>
    <col min="2052" max="2052" width="44.85546875" customWidth="1"/>
    <col min="2053" max="2053" width="15.7109375" customWidth="1"/>
    <col min="2054" max="2054" width="5.42578125" customWidth="1"/>
    <col min="2055" max="2055" width="6.140625" customWidth="1"/>
    <col min="2056" max="2056" width="5.85546875" customWidth="1"/>
    <col min="2057" max="2057" width="6.42578125" customWidth="1"/>
    <col min="2060" max="2060" width="12.28515625" customWidth="1"/>
    <col min="2061" max="2062" width="12.140625" customWidth="1"/>
    <col min="2063" max="2063" width="12.5703125" customWidth="1"/>
    <col min="2064" max="2064" width="14.5703125" customWidth="1"/>
    <col min="2065" max="2065" width="6.85546875" customWidth="1"/>
    <col min="2306" max="2306" width="6.85546875" customWidth="1"/>
    <col min="2307" max="2307" width="7" customWidth="1"/>
    <col min="2308" max="2308" width="44.85546875" customWidth="1"/>
    <col min="2309" max="2309" width="15.7109375" customWidth="1"/>
    <col min="2310" max="2310" width="5.42578125" customWidth="1"/>
    <col min="2311" max="2311" width="6.140625" customWidth="1"/>
    <col min="2312" max="2312" width="5.85546875" customWidth="1"/>
    <col min="2313" max="2313" width="6.42578125" customWidth="1"/>
    <col min="2316" max="2316" width="12.28515625" customWidth="1"/>
    <col min="2317" max="2318" width="12.140625" customWidth="1"/>
    <col min="2319" max="2319" width="12.5703125" customWidth="1"/>
    <col min="2320" max="2320" width="14.5703125" customWidth="1"/>
    <col min="2321" max="2321" width="6.85546875" customWidth="1"/>
    <col min="2562" max="2562" width="6.85546875" customWidth="1"/>
    <col min="2563" max="2563" width="7" customWidth="1"/>
    <col min="2564" max="2564" width="44.85546875" customWidth="1"/>
    <col min="2565" max="2565" width="15.7109375" customWidth="1"/>
    <col min="2566" max="2566" width="5.42578125" customWidth="1"/>
    <col min="2567" max="2567" width="6.140625" customWidth="1"/>
    <col min="2568" max="2568" width="5.85546875" customWidth="1"/>
    <col min="2569" max="2569" width="6.42578125" customWidth="1"/>
    <col min="2572" max="2572" width="12.28515625" customWidth="1"/>
    <col min="2573" max="2574" width="12.140625" customWidth="1"/>
    <col min="2575" max="2575" width="12.5703125" customWidth="1"/>
    <col min="2576" max="2576" width="14.5703125" customWidth="1"/>
    <col min="2577" max="2577" width="6.85546875" customWidth="1"/>
    <col min="2818" max="2818" width="6.85546875" customWidth="1"/>
    <col min="2819" max="2819" width="7" customWidth="1"/>
    <col min="2820" max="2820" width="44.85546875" customWidth="1"/>
    <col min="2821" max="2821" width="15.7109375" customWidth="1"/>
    <col min="2822" max="2822" width="5.42578125" customWidth="1"/>
    <col min="2823" max="2823" width="6.140625" customWidth="1"/>
    <col min="2824" max="2824" width="5.85546875" customWidth="1"/>
    <col min="2825" max="2825" width="6.42578125" customWidth="1"/>
    <col min="2828" max="2828" width="12.28515625" customWidth="1"/>
    <col min="2829" max="2830" width="12.140625" customWidth="1"/>
    <col min="2831" max="2831" width="12.5703125" customWidth="1"/>
    <col min="2832" max="2832" width="14.5703125" customWidth="1"/>
    <col min="2833" max="2833" width="6.85546875" customWidth="1"/>
    <col min="3074" max="3074" width="6.85546875" customWidth="1"/>
    <col min="3075" max="3075" width="7" customWidth="1"/>
    <col min="3076" max="3076" width="44.85546875" customWidth="1"/>
    <col min="3077" max="3077" width="15.7109375" customWidth="1"/>
    <col min="3078" max="3078" width="5.42578125" customWidth="1"/>
    <col min="3079" max="3079" width="6.140625" customWidth="1"/>
    <col min="3080" max="3080" width="5.85546875" customWidth="1"/>
    <col min="3081" max="3081" width="6.42578125" customWidth="1"/>
    <col min="3084" max="3084" width="12.28515625" customWidth="1"/>
    <col min="3085" max="3086" width="12.140625" customWidth="1"/>
    <col min="3087" max="3087" width="12.5703125" customWidth="1"/>
    <col min="3088" max="3088" width="14.5703125" customWidth="1"/>
    <col min="3089" max="3089" width="6.85546875" customWidth="1"/>
    <col min="3330" max="3330" width="6.85546875" customWidth="1"/>
    <col min="3331" max="3331" width="7" customWidth="1"/>
    <col min="3332" max="3332" width="44.85546875" customWidth="1"/>
    <col min="3333" max="3333" width="15.7109375" customWidth="1"/>
    <col min="3334" max="3334" width="5.42578125" customWidth="1"/>
    <col min="3335" max="3335" width="6.140625" customWidth="1"/>
    <col min="3336" max="3336" width="5.85546875" customWidth="1"/>
    <col min="3337" max="3337" width="6.42578125" customWidth="1"/>
    <col min="3340" max="3340" width="12.28515625" customWidth="1"/>
    <col min="3341" max="3342" width="12.140625" customWidth="1"/>
    <col min="3343" max="3343" width="12.5703125" customWidth="1"/>
    <col min="3344" max="3344" width="14.5703125" customWidth="1"/>
    <col min="3345" max="3345" width="6.85546875" customWidth="1"/>
    <col min="3586" max="3586" width="6.85546875" customWidth="1"/>
    <col min="3587" max="3587" width="7" customWidth="1"/>
    <col min="3588" max="3588" width="44.85546875" customWidth="1"/>
    <col min="3589" max="3589" width="15.7109375" customWidth="1"/>
    <col min="3590" max="3590" width="5.42578125" customWidth="1"/>
    <col min="3591" max="3591" width="6.140625" customWidth="1"/>
    <col min="3592" max="3592" width="5.85546875" customWidth="1"/>
    <col min="3593" max="3593" width="6.42578125" customWidth="1"/>
    <col min="3596" max="3596" width="12.28515625" customWidth="1"/>
    <col min="3597" max="3598" width="12.140625" customWidth="1"/>
    <col min="3599" max="3599" width="12.5703125" customWidth="1"/>
    <col min="3600" max="3600" width="14.5703125" customWidth="1"/>
    <col min="3601" max="3601" width="6.85546875" customWidth="1"/>
    <col min="3842" max="3842" width="6.85546875" customWidth="1"/>
    <col min="3843" max="3843" width="7" customWidth="1"/>
    <col min="3844" max="3844" width="44.85546875" customWidth="1"/>
    <col min="3845" max="3845" width="15.7109375" customWidth="1"/>
    <col min="3846" max="3846" width="5.42578125" customWidth="1"/>
    <col min="3847" max="3847" width="6.140625" customWidth="1"/>
    <col min="3848" max="3848" width="5.85546875" customWidth="1"/>
    <col min="3849" max="3849" width="6.42578125" customWidth="1"/>
    <col min="3852" max="3852" width="12.28515625" customWidth="1"/>
    <col min="3853" max="3854" width="12.140625" customWidth="1"/>
    <col min="3855" max="3855" width="12.5703125" customWidth="1"/>
    <col min="3856" max="3856" width="14.5703125" customWidth="1"/>
    <col min="3857" max="3857" width="6.85546875" customWidth="1"/>
    <col min="4098" max="4098" width="6.85546875" customWidth="1"/>
    <col min="4099" max="4099" width="7" customWidth="1"/>
    <col min="4100" max="4100" width="44.85546875" customWidth="1"/>
    <col min="4101" max="4101" width="15.7109375" customWidth="1"/>
    <col min="4102" max="4102" width="5.42578125" customWidth="1"/>
    <col min="4103" max="4103" width="6.140625" customWidth="1"/>
    <col min="4104" max="4104" width="5.85546875" customWidth="1"/>
    <col min="4105" max="4105" width="6.42578125" customWidth="1"/>
    <col min="4108" max="4108" width="12.28515625" customWidth="1"/>
    <col min="4109" max="4110" width="12.140625" customWidth="1"/>
    <col min="4111" max="4111" width="12.5703125" customWidth="1"/>
    <col min="4112" max="4112" width="14.5703125" customWidth="1"/>
    <col min="4113" max="4113" width="6.85546875" customWidth="1"/>
    <col min="4354" max="4354" width="6.85546875" customWidth="1"/>
    <col min="4355" max="4355" width="7" customWidth="1"/>
    <col min="4356" max="4356" width="44.85546875" customWidth="1"/>
    <col min="4357" max="4357" width="15.7109375" customWidth="1"/>
    <col min="4358" max="4358" width="5.42578125" customWidth="1"/>
    <col min="4359" max="4359" width="6.140625" customWidth="1"/>
    <col min="4360" max="4360" width="5.85546875" customWidth="1"/>
    <col min="4361" max="4361" width="6.42578125" customWidth="1"/>
    <col min="4364" max="4364" width="12.28515625" customWidth="1"/>
    <col min="4365" max="4366" width="12.140625" customWidth="1"/>
    <col min="4367" max="4367" width="12.5703125" customWidth="1"/>
    <col min="4368" max="4368" width="14.5703125" customWidth="1"/>
    <col min="4369" max="4369" width="6.85546875" customWidth="1"/>
    <col min="4610" max="4610" width="6.85546875" customWidth="1"/>
    <col min="4611" max="4611" width="7" customWidth="1"/>
    <col min="4612" max="4612" width="44.85546875" customWidth="1"/>
    <col min="4613" max="4613" width="15.7109375" customWidth="1"/>
    <col min="4614" max="4614" width="5.42578125" customWidth="1"/>
    <col min="4615" max="4615" width="6.140625" customWidth="1"/>
    <col min="4616" max="4616" width="5.85546875" customWidth="1"/>
    <col min="4617" max="4617" width="6.42578125" customWidth="1"/>
    <col min="4620" max="4620" width="12.28515625" customWidth="1"/>
    <col min="4621" max="4622" width="12.140625" customWidth="1"/>
    <col min="4623" max="4623" width="12.5703125" customWidth="1"/>
    <col min="4624" max="4624" width="14.5703125" customWidth="1"/>
    <col min="4625" max="4625" width="6.85546875" customWidth="1"/>
    <col min="4866" max="4866" width="6.85546875" customWidth="1"/>
    <col min="4867" max="4867" width="7" customWidth="1"/>
    <col min="4868" max="4868" width="44.85546875" customWidth="1"/>
    <col min="4869" max="4869" width="15.7109375" customWidth="1"/>
    <col min="4870" max="4870" width="5.42578125" customWidth="1"/>
    <col min="4871" max="4871" width="6.140625" customWidth="1"/>
    <col min="4872" max="4872" width="5.85546875" customWidth="1"/>
    <col min="4873" max="4873" width="6.42578125" customWidth="1"/>
    <col min="4876" max="4876" width="12.28515625" customWidth="1"/>
    <col min="4877" max="4878" width="12.140625" customWidth="1"/>
    <col min="4879" max="4879" width="12.5703125" customWidth="1"/>
    <col min="4880" max="4880" width="14.5703125" customWidth="1"/>
    <col min="4881" max="4881" width="6.85546875" customWidth="1"/>
    <col min="5122" max="5122" width="6.85546875" customWidth="1"/>
    <col min="5123" max="5123" width="7" customWidth="1"/>
    <col min="5124" max="5124" width="44.85546875" customWidth="1"/>
    <col min="5125" max="5125" width="15.7109375" customWidth="1"/>
    <col min="5126" max="5126" width="5.42578125" customWidth="1"/>
    <col min="5127" max="5127" width="6.140625" customWidth="1"/>
    <col min="5128" max="5128" width="5.85546875" customWidth="1"/>
    <col min="5129" max="5129" width="6.42578125" customWidth="1"/>
    <col min="5132" max="5132" width="12.28515625" customWidth="1"/>
    <col min="5133" max="5134" width="12.140625" customWidth="1"/>
    <col min="5135" max="5135" width="12.5703125" customWidth="1"/>
    <col min="5136" max="5136" width="14.5703125" customWidth="1"/>
    <col min="5137" max="5137" width="6.85546875" customWidth="1"/>
    <col min="5378" max="5378" width="6.85546875" customWidth="1"/>
    <col min="5379" max="5379" width="7" customWidth="1"/>
    <col min="5380" max="5380" width="44.85546875" customWidth="1"/>
    <col min="5381" max="5381" width="15.7109375" customWidth="1"/>
    <col min="5382" max="5382" width="5.42578125" customWidth="1"/>
    <col min="5383" max="5383" width="6.140625" customWidth="1"/>
    <col min="5384" max="5384" width="5.85546875" customWidth="1"/>
    <col min="5385" max="5385" width="6.42578125" customWidth="1"/>
    <col min="5388" max="5388" width="12.28515625" customWidth="1"/>
    <col min="5389" max="5390" width="12.140625" customWidth="1"/>
    <col min="5391" max="5391" width="12.5703125" customWidth="1"/>
    <col min="5392" max="5392" width="14.5703125" customWidth="1"/>
    <col min="5393" max="5393" width="6.85546875" customWidth="1"/>
    <col min="5634" max="5634" width="6.85546875" customWidth="1"/>
    <col min="5635" max="5635" width="7" customWidth="1"/>
    <col min="5636" max="5636" width="44.85546875" customWidth="1"/>
    <col min="5637" max="5637" width="15.7109375" customWidth="1"/>
    <col min="5638" max="5638" width="5.42578125" customWidth="1"/>
    <col min="5639" max="5639" width="6.140625" customWidth="1"/>
    <col min="5640" max="5640" width="5.85546875" customWidth="1"/>
    <col min="5641" max="5641" width="6.42578125" customWidth="1"/>
    <col min="5644" max="5644" width="12.28515625" customWidth="1"/>
    <col min="5645" max="5646" width="12.140625" customWidth="1"/>
    <col min="5647" max="5647" width="12.5703125" customWidth="1"/>
    <col min="5648" max="5648" width="14.5703125" customWidth="1"/>
    <col min="5649" max="5649" width="6.85546875" customWidth="1"/>
    <col min="5890" max="5890" width="6.85546875" customWidth="1"/>
    <col min="5891" max="5891" width="7" customWidth="1"/>
    <col min="5892" max="5892" width="44.85546875" customWidth="1"/>
    <col min="5893" max="5893" width="15.7109375" customWidth="1"/>
    <col min="5894" max="5894" width="5.42578125" customWidth="1"/>
    <col min="5895" max="5895" width="6.140625" customWidth="1"/>
    <col min="5896" max="5896" width="5.85546875" customWidth="1"/>
    <col min="5897" max="5897" width="6.42578125" customWidth="1"/>
    <col min="5900" max="5900" width="12.28515625" customWidth="1"/>
    <col min="5901" max="5902" width="12.140625" customWidth="1"/>
    <col min="5903" max="5903" width="12.5703125" customWidth="1"/>
    <col min="5904" max="5904" width="14.5703125" customWidth="1"/>
    <col min="5905" max="5905" width="6.85546875" customWidth="1"/>
    <col min="6146" max="6146" width="6.85546875" customWidth="1"/>
    <col min="6147" max="6147" width="7" customWidth="1"/>
    <col min="6148" max="6148" width="44.85546875" customWidth="1"/>
    <col min="6149" max="6149" width="15.7109375" customWidth="1"/>
    <col min="6150" max="6150" width="5.42578125" customWidth="1"/>
    <col min="6151" max="6151" width="6.140625" customWidth="1"/>
    <col min="6152" max="6152" width="5.85546875" customWidth="1"/>
    <col min="6153" max="6153" width="6.42578125" customWidth="1"/>
    <col min="6156" max="6156" width="12.28515625" customWidth="1"/>
    <col min="6157" max="6158" width="12.140625" customWidth="1"/>
    <col min="6159" max="6159" width="12.5703125" customWidth="1"/>
    <col min="6160" max="6160" width="14.5703125" customWidth="1"/>
    <col min="6161" max="6161" width="6.85546875" customWidth="1"/>
    <col min="6402" max="6402" width="6.85546875" customWidth="1"/>
    <col min="6403" max="6403" width="7" customWidth="1"/>
    <col min="6404" max="6404" width="44.85546875" customWidth="1"/>
    <col min="6405" max="6405" width="15.7109375" customWidth="1"/>
    <col min="6406" max="6406" width="5.42578125" customWidth="1"/>
    <col min="6407" max="6407" width="6.140625" customWidth="1"/>
    <col min="6408" max="6408" width="5.85546875" customWidth="1"/>
    <col min="6409" max="6409" width="6.42578125" customWidth="1"/>
    <col min="6412" max="6412" width="12.28515625" customWidth="1"/>
    <col min="6413" max="6414" width="12.140625" customWidth="1"/>
    <col min="6415" max="6415" width="12.5703125" customWidth="1"/>
    <col min="6416" max="6416" width="14.5703125" customWidth="1"/>
    <col min="6417" max="6417" width="6.85546875" customWidth="1"/>
    <col min="6658" max="6658" width="6.85546875" customWidth="1"/>
    <col min="6659" max="6659" width="7" customWidth="1"/>
    <col min="6660" max="6660" width="44.85546875" customWidth="1"/>
    <col min="6661" max="6661" width="15.7109375" customWidth="1"/>
    <col min="6662" max="6662" width="5.42578125" customWidth="1"/>
    <col min="6663" max="6663" width="6.140625" customWidth="1"/>
    <col min="6664" max="6664" width="5.85546875" customWidth="1"/>
    <col min="6665" max="6665" width="6.42578125" customWidth="1"/>
    <col min="6668" max="6668" width="12.28515625" customWidth="1"/>
    <col min="6669" max="6670" width="12.140625" customWidth="1"/>
    <col min="6671" max="6671" width="12.5703125" customWidth="1"/>
    <col min="6672" max="6672" width="14.5703125" customWidth="1"/>
    <col min="6673" max="6673" width="6.85546875" customWidth="1"/>
    <col min="6914" max="6914" width="6.85546875" customWidth="1"/>
    <col min="6915" max="6915" width="7" customWidth="1"/>
    <col min="6916" max="6916" width="44.85546875" customWidth="1"/>
    <col min="6917" max="6917" width="15.7109375" customWidth="1"/>
    <col min="6918" max="6918" width="5.42578125" customWidth="1"/>
    <col min="6919" max="6919" width="6.140625" customWidth="1"/>
    <col min="6920" max="6920" width="5.85546875" customWidth="1"/>
    <col min="6921" max="6921" width="6.42578125" customWidth="1"/>
    <col min="6924" max="6924" width="12.28515625" customWidth="1"/>
    <col min="6925" max="6926" width="12.140625" customWidth="1"/>
    <col min="6927" max="6927" width="12.5703125" customWidth="1"/>
    <col min="6928" max="6928" width="14.5703125" customWidth="1"/>
    <col min="6929" max="6929" width="6.85546875" customWidth="1"/>
    <col min="7170" max="7170" width="6.85546875" customWidth="1"/>
    <col min="7171" max="7171" width="7" customWidth="1"/>
    <col min="7172" max="7172" width="44.85546875" customWidth="1"/>
    <col min="7173" max="7173" width="15.7109375" customWidth="1"/>
    <col min="7174" max="7174" width="5.42578125" customWidth="1"/>
    <col min="7175" max="7175" width="6.140625" customWidth="1"/>
    <col min="7176" max="7176" width="5.85546875" customWidth="1"/>
    <col min="7177" max="7177" width="6.42578125" customWidth="1"/>
    <col min="7180" max="7180" width="12.28515625" customWidth="1"/>
    <col min="7181" max="7182" width="12.140625" customWidth="1"/>
    <col min="7183" max="7183" width="12.5703125" customWidth="1"/>
    <col min="7184" max="7184" width="14.5703125" customWidth="1"/>
    <col min="7185" max="7185" width="6.85546875" customWidth="1"/>
    <col min="7426" max="7426" width="6.85546875" customWidth="1"/>
    <col min="7427" max="7427" width="7" customWidth="1"/>
    <col min="7428" max="7428" width="44.85546875" customWidth="1"/>
    <col min="7429" max="7429" width="15.7109375" customWidth="1"/>
    <col min="7430" max="7430" width="5.42578125" customWidth="1"/>
    <col min="7431" max="7431" width="6.140625" customWidth="1"/>
    <col min="7432" max="7432" width="5.85546875" customWidth="1"/>
    <col min="7433" max="7433" width="6.42578125" customWidth="1"/>
    <col min="7436" max="7436" width="12.28515625" customWidth="1"/>
    <col min="7437" max="7438" width="12.140625" customWidth="1"/>
    <col min="7439" max="7439" width="12.5703125" customWidth="1"/>
    <col min="7440" max="7440" width="14.5703125" customWidth="1"/>
    <col min="7441" max="7441" width="6.85546875" customWidth="1"/>
    <col min="7682" max="7682" width="6.85546875" customWidth="1"/>
    <col min="7683" max="7683" width="7" customWidth="1"/>
    <col min="7684" max="7684" width="44.85546875" customWidth="1"/>
    <col min="7685" max="7685" width="15.7109375" customWidth="1"/>
    <col min="7686" max="7686" width="5.42578125" customWidth="1"/>
    <col min="7687" max="7687" width="6.140625" customWidth="1"/>
    <col min="7688" max="7688" width="5.85546875" customWidth="1"/>
    <col min="7689" max="7689" width="6.42578125" customWidth="1"/>
    <col min="7692" max="7692" width="12.28515625" customWidth="1"/>
    <col min="7693" max="7694" width="12.140625" customWidth="1"/>
    <col min="7695" max="7695" width="12.5703125" customWidth="1"/>
    <col min="7696" max="7696" width="14.5703125" customWidth="1"/>
    <col min="7697" max="7697" width="6.85546875" customWidth="1"/>
    <col min="7938" max="7938" width="6.85546875" customWidth="1"/>
    <col min="7939" max="7939" width="7" customWidth="1"/>
    <col min="7940" max="7940" width="44.85546875" customWidth="1"/>
    <col min="7941" max="7941" width="15.7109375" customWidth="1"/>
    <col min="7942" max="7942" width="5.42578125" customWidth="1"/>
    <col min="7943" max="7943" width="6.140625" customWidth="1"/>
    <col min="7944" max="7944" width="5.85546875" customWidth="1"/>
    <col min="7945" max="7945" width="6.42578125" customWidth="1"/>
    <col min="7948" max="7948" width="12.28515625" customWidth="1"/>
    <col min="7949" max="7950" width="12.140625" customWidth="1"/>
    <col min="7951" max="7951" width="12.5703125" customWidth="1"/>
    <col min="7952" max="7952" width="14.5703125" customWidth="1"/>
    <col min="7953" max="7953" width="6.85546875" customWidth="1"/>
    <col min="8194" max="8194" width="6.85546875" customWidth="1"/>
    <col min="8195" max="8195" width="7" customWidth="1"/>
    <col min="8196" max="8196" width="44.85546875" customWidth="1"/>
    <col min="8197" max="8197" width="15.7109375" customWidth="1"/>
    <col min="8198" max="8198" width="5.42578125" customWidth="1"/>
    <col min="8199" max="8199" width="6.140625" customWidth="1"/>
    <col min="8200" max="8200" width="5.85546875" customWidth="1"/>
    <col min="8201" max="8201" width="6.42578125" customWidth="1"/>
    <col min="8204" max="8204" width="12.28515625" customWidth="1"/>
    <col min="8205" max="8206" width="12.140625" customWidth="1"/>
    <col min="8207" max="8207" width="12.5703125" customWidth="1"/>
    <col min="8208" max="8208" width="14.5703125" customWidth="1"/>
    <col min="8209" max="8209" width="6.85546875" customWidth="1"/>
    <col min="8450" max="8450" width="6.85546875" customWidth="1"/>
    <col min="8451" max="8451" width="7" customWidth="1"/>
    <col min="8452" max="8452" width="44.85546875" customWidth="1"/>
    <col min="8453" max="8453" width="15.7109375" customWidth="1"/>
    <col min="8454" max="8454" width="5.42578125" customWidth="1"/>
    <col min="8455" max="8455" width="6.140625" customWidth="1"/>
    <col min="8456" max="8456" width="5.85546875" customWidth="1"/>
    <col min="8457" max="8457" width="6.42578125" customWidth="1"/>
    <col min="8460" max="8460" width="12.28515625" customWidth="1"/>
    <col min="8461" max="8462" width="12.140625" customWidth="1"/>
    <col min="8463" max="8463" width="12.5703125" customWidth="1"/>
    <col min="8464" max="8464" width="14.5703125" customWidth="1"/>
    <col min="8465" max="8465" width="6.85546875" customWidth="1"/>
    <col min="8706" max="8706" width="6.85546875" customWidth="1"/>
    <col min="8707" max="8707" width="7" customWidth="1"/>
    <col min="8708" max="8708" width="44.85546875" customWidth="1"/>
    <col min="8709" max="8709" width="15.7109375" customWidth="1"/>
    <col min="8710" max="8710" width="5.42578125" customWidth="1"/>
    <col min="8711" max="8711" width="6.140625" customWidth="1"/>
    <col min="8712" max="8712" width="5.85546875" customWidth="1"/>
    <col min="8713" max="8713" width="6.42578125" customWidth="1"/>
    <col min="8716" max="8716" width="12.28515625" customWidth="1"/>
    <col min="8717" max="8718" width="12.140625" customWidth="1"/>
    <col min="8719" max="8719" width="12.5703125" customWidth="1"/>
    <col min="8720" max="8720" width="14.5703125" customWidth="1"/>
    <col min="8721" max="8721" width="6.85546875" customWidth="1"/>
    <col min="8962" max="8962" width="6.85546875" customWidth="1"/>
    <col min="8963" max="8963" width="7" customWidth="1"/>
    <col min="8964" max="8964" width="44.85546875" customWidth="1"/>
    <col min="8965" max="8965" width="15.7109375" customWidth="1"/>
    <col min="8966" max="8966" width="5.42578125" customWidth="1"/>
    <col min="8967" max="8967" width="6.140625" customWidth="1"/>
    <col min="8968" max="8968" width="5.85546875" customWidth="1"/>
    <col min="8969" max="8969" width="6.42578125" customWidth="1"/>
    <col min="8972" max="8972" width="12.28515625" customWidth="1"/>
    <col min="8973" max="8974" width="12.140625" customWidth="1"/>
    <col min="8975" max="8975" width="12.5703125" customWidth="1"/>
    <col min="8976" max="8976" width="14.5703125" customWidth="1"/>
    <col min="8977" max="8977" width="6.85546875" customWidth="1"/>
    <col min="9218" max="9218" width="6.85546875" customWidth="1"/>
    <col min="9219" max="9219" width="7" customWidth="1"/>
    <col min="9220" max="9220" width="44.85546875" customWidth="1"/>
    <col min="9221" max="9221" width="15.7109375" customWidth="1"/>
    <col min="9222" max="9222" width="5.42578125" customWidth="1"/>
    <col min="9223" max="9223" width="6.140625" customWidth="1"/>
    <col min="9224" max="9224" width="5.85546875" customWidth="1"/>
    <col min="9225" max="9225" width="6.42578125" customWidth="1"/>
    <col min="9228" max="9228" width="12.28515625" customWidth="1"/>
    <col min="9229" max="9230" width="12.140625" customWidth="1"/>
    <col min="9231" max="9231" width="12.5703125" customWidth="1"/>
    <col min="9232" max="9232" width="14.5703125" customWidth="1"/>
    <col min="9233" max="9233" width="6.85546875" customWidth="1"/>
    <col min="9474" max="9474" width="6.85546875" customWidth="1"/>
    <col min="9475" max="9475" width="7" customWidth="1"/>
    <col min="9476" max="9476" width="44.85546875" customWidth="1"/>
    <col min="9477" max="9477" width="15.7109375" customWidth="1"/>
    <col min="9478" max="9478" width="5.42578125" customWidth="1"/>
    <col min="9479" max="9479" width="6.140625" customWidth="1"/>
    <col min="9480" max="9480" width="5.85546875" customWidth="1"/>
    <col min="9481" max="9481" width="6.42578125" customWidth="1"/>
    <col min="9484" max="9484" width="12.28515625" customWidth="1"/>
    <col min="9485" max="9486" width="12.140625" customWidth="1"/>
    <col min="9487" max="9487" width="12.5703125" customWidth="1"/>
    <col min="9488" max="9488" width="14.5703125" customWidth="1"/>
    <col min="9489" max="9489" width="6.85546875" customWidth="1"/>
    <col min="9730" max="9730" width="6.85546875" customWidth="1"/>
    <col min="9731" max="9731" width="7" customWidth="1"/>
    <col min="9732" max="9732" width="44.85546875" customWidth="1"/>
    <col min="9733" max="9733" width="15.7109375" customWidth="1"/>
    <col min="9734" max="9734" width="5.42578125" customWidth="1"/>
    <col min="9735" max="9735" width="6.140625" customWidth="1"/>
    <col min="9736" max="9736" width="5.85546875" customWidth="1"/>
    <col min="9737" max="9737" width="6.42578125" customWidth="1"/>
    <col min="9740" max="9740" width="12.28515625" customWidth="1"/>
    <col min="9741" max="9742" width="12.140625" customWidth="1"/>
    <col min="9743" max="9743" width="12.5703125" customWidth="1"/>
    <col min="9744" max="9744" width="14.5703125" customWidth="1"/>
    <col min="9745" max="9745" width="6.85546875" customWidth="1"/>
    <col min="9986" max="9986" width="6.85546875" customWidth="1"/>
    <col min="9987" max="9987" width="7" customWidth="1"/>
    <col min="9988" max="9988" width="44.85546875" customWidth="1"/>
    <col min="9989" max="9989" width="15.7109375" customWidth="1"/>
    <col min="9990" max="9990" width="5.42578125" customWidth="1"/>
    <col min="9991" max="9991" width="6.140625" customWidth="1"/>
    <col min="9992" max="9992" width="5.85546875" customWidth="1"/>
    <col min="9993" max="9993" width="6.42578125" customWidth="1"/>
    <col min="9996" max="9996" width="12.28515625" customWidth="1"/>
    <col min="9997" max="9998" width="12.140625" customWidth="1"/>
    <col min="9999" max="9999" width="12.5703125" customWidth="1"/>
    <col min="10000" max="10000" width="14.5703125" customWidth="1"/>
    <col min="10001" max="10001" width="6.85546875" customWidth="1"/>
    <col min="10242" max="10242" width="6.85546875" customWidth="1"/>
    <col min="10243" max="10243" width="7" customWidth="1"/>
    <col min="10244" max="10244" width="44.85546875" customWidth="1"/>
    <col min="10245" max="10245" width="15.7109375" customWidth="1"/>
    <col min="10246" max="10246" width="5.42578125" customWidth="1"/>
    <col min="10247" max="10247" width="6.140625" customWidth="1"/>
    <col min="10248" max="10248" width="5.85546875" customWidth="1"/>
    <col min="10249" max="10249" width="6.42578125" customWidth="1"/>
    <col min="10252" max="10252" width="12.28515625" customWidth="1"/>
    <col min="10253" max="10254" width="12.140625" customWidth="1"/>
    <col min="10255" max="10255" width="12.5703125" customWidth="1"/>
    <col min="10256" max="10256" width="14.5703125" customWidth="1"/>
    <col min="10257" max="10257" width="6.85546875" customWidth="1"/>
    <col min="10498" max="10498" width="6.85546875" customWidth="1"/>
    <col min="10499" max="10499" width="7" customWidth="1"/>
    <col min="10500" max="10500" width="44.85546875" customWidth="1"/>
    <col min="10501" max="10501" width="15.7109375" customWidth="1"/>
    <col min="10502" max="10502" width="5.42578125" customWidth="1"/>
    <col min="10503" max="10503" width="6.140625" customWidth="1"/>
    <col min="10504" max="10504" width="5.85546875" customWidth="1"/>
    <col min="10505" max="10505" width="6.42578125" customWidth="1"/>
    <col min="10508" max="10508" width="12.28515625" customWidth="1"/>
    <col min="10509" max="10510" width="12.140625" customWidth="1"/>
    <col min="10511" max="10511" width="12.5703125" customWidth="1"/>
    <col min="10512" max="10512" width="14.5703125" customWidth="1"/>
    <col min="10513" max="10513" width="6.85546875" customWidth="1"/>
    <col min="10754" max="10754" width="6.85546875" customWidth="1"/>
    <col min="10755" max="10755" width="7" customWidth="1"/>
    <col min="10756" max="10756" width="44.85546875" customWidth="1"/>
    <col min="10757" max="10757" width="15.7109375" customWidth="1"/>
    <col min="10758" max="10758" width="5.42578125" customWidth="1"/>
    <col min="10759" max="10759" width="6.140625" customWidth="1"/>
    <col min="10760" max="10760" width="5.85546875" customWidth="1"/>
    <col min="10761" max="10761" width="6.42578125" customWidth="1"/>
    <col min="10764" max="10764" width="12.28515625" customWidth="1"/>
    <col min="10765" max="10766" width="12.140625" customWidth="1"/>
    <col min="10767" max="10767" width="12.5703125" customWidth="1"/>
    <col min="10768" max="10768" width="14.5703125" customWidth="1"/>
    <col min="10769" max="10769" width="6.85546875" customWidth="1"/>
    <col min="11010" max="11010" width="6.85546875" customWidth="1"/>
    <col min="11011" max="11011" width="7" customWidth="1"/>
    <col min="11012" max="11012" width="44.85546875" customWidth="1"/>
    <col min="11013" max="11013" width="15.7109375" customWidth="1"/>
    <col min="11014" max="11014" width="5.42578125" customWidth="1"/>
    <col min="11015" max="11015" width="6.140625" customWidth="1"/>
    <col min="11016" max="11016" width="5.85546875" customWidth="1"/>
    <col min="11017" max="11017" width="6.42578125" customWidth="1"/>
    <col min="11020" max="11020" width="12.28515625" customWidth="1"/>
    <col min="11021" max="11022" width="12.140625" customWidth="1"/>
    <col min="11023" max="11023" width="12.5703125" customWidth="1"/>
    <col min="11024" max="11024" width="14.5703125" customWidth="1"/>
    <col min="11025" max="11025" width="6.85546875" customWidth="1"/>
    <col min="11266" max="11266" width="6.85546875" customWidth="1"/>
    <col min="11267" max="11267" width="7" customWidth="1"/>
    <col min="11268" max="11268" width="44.85546875" customWidth="1"/>
    <col min="11269" max="11269" width="15.7109375" customWidth="1"/>
    <col min="11270" max="11270" width="5.42578125" customWidth="1"/>
    <col min="11271" max="11271" width="6.140625" customWidth="1"/>
    <col min="11272" max="11272" width="5.85546875" customWidth="1"/>
    <col min="11273" max="11273" width="6.42578125" customWidth="1"/>
    <col min="11276" max="11276" width="12.28515625" customWidth="1"/>
    <col min="11277" max="11278" width="12.140625" customWidth="1"/>
    <col min="11279" max="11279" width="12.5703125" customWidth="1"/>
    <col min="11280" max="11280" width="14.5703125" customWidth="1"/>
    <col min="11281" max="11281" width="6.85546875" customWidth="1"/>
    <col min="11522" max="11522" width="6.85546875" customWidth="1"/>
    <col min="11523" max="11523" width="7" customWidth="1"/>
    <col min="11524" max="11524" width="44.85546875" customWidth="1"/>
    <col min="11525" max="11525" width="15.7109375" customWidth="1"/>
    <col min="11526" max="11526" width="5.42578125" customWidth="1"/>
    <col min="11527" max="11527" width="6.140625" customWidth="1"/>
    <col min="11528" max="11528" width="5.85546875" customWidth="1"/>
    <col min="11529" max="11529" width="6.42578125" customWidth="1"/>
    <col min="11532" max="11532" width="12.28515625" customWidth="1"/>
    <col min="11533" max="11534" width="12.140625" customWidth="1"/>
    <col min="11535" max="11535" width="12.5703125" customWidth="1"/>
    <col min="11536" max="11536" width="14.5703125" customWidth="1"/>
    <col min="11537" max="11537" width="6.85546875" customWidth="1"/>
    <col min="11778" max="11778" width="6.85546875" customWidth="1"/>
    <col min="11779" max="11779" width="7" customWidth="1"/>
    <col min="11780" max="11780" width="44.85546875" customWidth="1"/>
    <col min="11781" max="11781" width="15.7109375" customWidth="1"/>
    <col min="11782" max="11782" width="5.42578125" customWidth="1"/>
    <col min="11783" max="11783" width="6.140625" customWidth="1"/>
    <col min="11784" max="11784" width="5.85546875" customWidth="1"/>
    <col min="11785" max="11785" width="6.42578125" customWidth="1"/>
    <col min="11788" max="11788" width="12.28515625" customWidth="1"/>
    <col min="11789" max="11790" width="12.140625" customWidth="1"/>
    <col min="11791" max="11791" width="12.5703125" customWidth="1"/>
    <col min="11792" max="11792" width="14.5703125" customWidth="1"/>
    <col min="11793" max="11793" width="6.85546875" customWidth="1"/>
    <col min="12034" max="12034" width="6.85546875" customWidth="1"/>
    <col min="12035" max="12035" width="7" customWidth="1"/>
    <col min="12036" max="12036" width="44.85546875" customWidth="1"/>
    <col min="12037" max="12037" width="15.7109375" customWidth="1"/>
    <col min="12038" max="12038" width="5.42578125" customWidth="1"/>
    <col min="12039" max="12039" width="6.140625" customWidth="1"/>
    <col min="12040" max="12040" width="5.85546875" customWidth="1"/>
    <col min="12041" max="12041" width="6.42578125" customWidth="1"/>
    <col min="12044" max="12044" width="12.28515625" customWidth="1"/>
    <col min="12045" max="12046" width="12.140625" customWidth="1"/>
    <col min="12047" max="12047" width="12.5703125" customWidth="1"/>
    <col min="12048" max="12048" width="14.5703125" customWidth="1"/>
    <col min="12049" max="12049" width="6.85546875" customWidth="1"/>
    <col min="12290" max="12290" width="6.85546875" customWidth="1"/>
    <col min="12291" max="12291" width="7" customWidth="1"/>
    <col min="12292" max="12292" width="44.85546875" customWidth="1"/>
    <col min="12293" max="12293" width="15.7109375" customWidth="1"/>
    <col min="12294" max="12294" width="5.42578125" customWidth="1"/>
    <col min="12295" max="12295" width="6.140625" customWidth="1"/>
    <col min="12296" max="12296" width="5.85546875" customWidth="1"/>
    <col min="12297" max="12297" width="6.42578125" customWidth="1"/>
    <col min="12300" max="12300" width="12.28515625" customWidth="1"/>
    <col min="12301" max="12302" width="12.140625" customWidth="1"/>
    <col min="12303" max="12303" width="12.5703125" customWidth="1"/>
    <col min="12304" max="12304" width="14.5703125" customWidth="1"/>
    <col min="12305" max="12305" width="6.85546875" customWidth="1"/>
    <col min="12546" max="12546" width="6.85546875" customWidth="1"/>
    <col min="12547" max="12547" width="7" customWidth="1"/>
    <col min="12548" max="12548" width="44.85546875" customWidth="1"/>
    <col min="12549" max="12549" width="15.7109375" customWidth="1"/>
    <col min="12550" max="12550" width="5.42578125" customWidth="1"/>
    <col min="12551" max="12551" width="6.140625" customWidth="1"/>
    <col min="12552" max="12552" width="5.85546875" customWidth="1"/>
    <col min="12553" max="12553" width="6.42578125" customWidth="1"/>
    <col min="12556" max="12556" width="12.28515625" customWidth="1"/>
    <col min="12557" max="12558" width="12.140625" customWidth="1"/>
    <col min="12559" max="12559" width="12.5703125" customWidth="1"/>
    <col min="12560" max="12560" width="14.5703125" customWidth="1"/>
    <col min="12561" max="12561" width="6.85546875" customWidth="1"/>
    <col min="12802" max="12802" width="6.85546875" customWidth="1"/>
    <col min="12803" max="12803" width="7" customWidth="1"/>
    <col min="12804" max="12804" width="44.85546875" customWidth="1"/>
    <col min="12805" max="12805" width="15.7109375" customWidth="1"/>
    <col min="12806" max="12806" width="5.42578125" customWidth="1"/>
    <col min="12807" max="12807" width="6.140625" customWidth="1"/>
    <col min="12808" max="12808" width="5.85546875" customWidth="1"/>
    <col min="12809" max="12809" width="6.42578125" customWidth="1"/>
    <col min="12812" max="12812" width="12.28515625" customWidth="1"/>
    <col min="12813" max="12814" width="12.140625" customWidth="1"/>
    <col min="12815" max="12815" width="12.5703125" customWidth="1"/>
    <col min="12816" max="12816" width="14.5703125" customWidth="1"/>
    <col min="12817" max="12817" width="6.85546875" customWidth="1"/>
    <col min="13058" max="13058" width="6.85546875" customWidth="1"/>
    <col min="13059" max="13059" width="7" customWidth="1"/>
    <col min="13060" max="13060" width="44.85546875" customWidth="1"/>
    <col min="13061" max="13061" width="15.7109375" customWidth="1"/>
    <col min="13062" max="13062" width="5.42578125" customWidth="1"/>
    <col min="13063" max="13063" width="6.140625" customWidth="1"/>
    <col min="13064" max="13064" width="5.85546875" customWidth="1"/>
    <col min="13065" max="13065" width="6.42578125" customWidth="1"/>
    <col min="13068" max="13068" width="12.28515625" customWidth="1"/>
    <col min="13069" max="13070" width="12.140625" customWidth="1"/>
    <col min="13071" max="13071" width="12.5703125" customWidth="1"/>
    <col min="13072" max="13072" width="14.5703125" customWidth="1"/>
    <col min="13073" max="13073" width="6.85546875" customWidth="1"/>
    <col min="13314" max="13314" width="6.85546875" customWidth="1"/>
    <col min="13315" max="13315" width="7" customWidth="1"/>
    <col min="13316" max="13316" width="44.85546875" customWidth="1"/>
    <col min="13317" max="13317" width="15.7109375" customWidth="1"/>
    <col min="13318" max="13318" width="5.42578125" customWidth="1"/>
    <col min="13319" max="13319" width="6.140625" customWidth="1"/>
    <col min="13320" max="13320" width="5.85546875" customWidth="1"/>
    <col min="13321" max="13321" width="6.42578125" customWidth="1"/>
    <col min="13324" max="13324" width="12.28515625" customWidth="1"/>
    <col min="13325" max="13326" width="12.140625" customWidth="1"/>
    <col min="13327" max="13327" width="12.5703125" customWidth="1"/>
    <col min="13328" max="13328" width="14.5703125" customWidth="1"/>
    <col min="13329" max="13329" width="6.85546875" customWidth="1"/>
    <col min="13570" max="13570" width="6.85546875" customWidth="1"/>
    <col min="13571" max="13571" width="7" customWidth="1"/>
    <col min="13572" max="13572" width="44.85546875" customWidth="1"/>
    <col min="13573" max="13573" width="15.7109375" customWidth="1"/>
    <col min="13574" max="13574" width="5.42578125" customWidth="1"/>
    <col min="13575" max="13575" width="6.140625" customWidth="1"/>
    <col min="13576" max="13576" width="5.85546875" customWidth="1"/>
    <col min="13577" max="13577" width="6.42578125" customWidth="1"/>
    <col min="13580" max="13580" width="12.28515625" customWidth="1"/>
    <col min="13581" max="13582" width="12.140625" customWidth="1"/>
    <col min="13583" max="13583" width="12.5703125" customWidth="1"/>
    <col min="13584" max="13584" width="14.5703125" customWidth="1"/>
    <col min="13585" max="13585" width="6.85546875" customWidth="1"/>
    <col min="13826" max="13826" width="6.85546875" customWidth="1"/>
    <col min="13827" max="13827" width="7" customWidth="1"/>
    <col min="13828" max="13828" width="44.85546875" customWidth="1"/>
    <col min="13829" max="13829" width="15.7109375" customWidth="1"/>
    <col min="13830" max="13830" width="5.42578125" customWidth="1"/>
    <col min="13831" max="13831" width="6.140625" customWidth="1"/>
    <col min="13832" max="13832" width="5.85546875" customWidth="1"/>
    <col min="13833" max="13833" width="6.42578125" customWidth="1"/>
    <col min="13836" max="13836" width="12.28515625" customWidth="1"/>
    <col min="13837" max="13838" width="12.140625" customWidth="1"/>
    <col min="13839" max="13839" width="12.5703125" customWidth="1"/>
    <col min="13840" max="13840" width="14.5703125" customWidth="1"/>
    <col min="13841" max="13841" width="6.85546875" customWidth="1"/>
    <col min="14082" max="14082" width="6.85546875" customWidth="1"/>
    <col min="14083" max="14083" width="7" customWidth="1"/>
    <col min="14084" max="14084" width="44.85546875" customWidth="1"/>
    <col min="14085" max="14085" width="15.7109375" customWidth="1"/>
    <col min="14086" max="14086" width="5.42578125" customWidth="1"/>
    <col min="14087" max="14087" width="6.140625" customWidth="1"/>
    <col min="14088" max="14088" width="5.85546875" customWidth="1"/>
    <col min="14089" max="14089" width="6.42578125" customWidth="1"/>
    <col min="14092" max="14092" width="12.28515625" customWidth="1"/>
    <col min="14093" max="14094" width="12.140625" customWidth="1"/>
    <col min="14095" max="14095" width="12.5703125" customWidth="1"/>
    <col min="14096" max="14096" width="14.5703125" customWidth="1"/>
    <col min="14097" max="14097" width="6.85546875" customWidth="1"/>
    <col min="14338" max="14338" width="6.85546875" customWidth="1"/>
    <col min="14339" max="14339" width="7" customWidth="1"/>
    <col min="14340" max="14340" width="44.85546875" customWidth="1"/>
    <col min="14341" max="14341" width="15.7109375" customWidth="1"/>
    <col min="14342" max="14342" width="5.42578125" customWidth="1"/>
    <col min="14343" max="14343" width="6.140625" customWidth="1"/>
    <col min="14344" max="14344" width="5.85546875" customWidth="1"/>
    <col min="14345" max="14345" width="6.42578125" customWidth="1"/>
    <col min="14348" max="14348" width="12.28515625" customWidth="1"/>
    <col min="14349" max="14350" width="12.140625" customWidth="1"/>
    <col min="14351" max="14351" width="12.5703125" customWidth="1"/>
    <col min="14352" max="14352" width="14.5703125" customWidth="1"/>
    <col min="14353" max="14353" width="6.85546875" customWidth="1"/>
    <col min="14594" max="14594" width="6.85546875" customWidth="1"/>
    <col min="14595" max="14595" width="7" customWidth="1"/>
    <col min="14596" max="14596" width="44.85546875" customWidth="1"/>
    <col min="14597" max="14597" width="15.7109375" customWidth="1"/>
    <col min="14598" max="14598" width="5.42578125" customWidth="1"/>
    <col min="14599" max="14599" width="6.140625" customWidth="1"/>
    <col min="14600" max="14600" width="5.85546875" customWidth="1"/>
    <col min="14601" max="14601" width="6.42578125" customWidth="1"/>
    <col min="14604" max="14604" width="12.28515625" customWidth="1"/>
    <col min="14605" max="14606" width="12.140625" customWidth="1"/>
    <col min="14607" max="14607" width="12.5703125" customWidth="1"/>
    <col min="14608" max="14608" width="14.5703125" customWidth="1"/>
    <col min="14609" max="14609" width="6.85546875" customWidth="1"/>
    <col min="14850" max="14850" width="6.85546875" customWidth="1"/>
    <col min="14851" max="14851" width="7" customWidth="1"/>
    <col min="14852" max="14852" width="44.85546875" customWidth="1"/>
    <col min="14853" max="14853" width="15.7109375" customWidth="1"/>
    <col min="14854" max="14854" width="5.42578125" customWidth="1"/>
    <col min="14855" max="14855" width="6.140625" customWidth="1"/>
    <col min="14856" max="14856" width="5.85546875" customWidth="1"/>
    <col min="14857" max="14857" width="6.42578125" customWidth="1"/>
    <col min="14860" max="14860" width="12.28515625" customWidth="1"/>
    <col min="14861" max="14862" width="12.140625" customWidth="1"/>
    <col min="14863" max="14863" width="12.5703125" customWidth="1"/>
    <col min="14864" max="14864" width="14.5703125" customWidth="1"/>
    <col min="14865" max="14865" width="6.85546875" customWidth="1"/>
    <col min="15106" max="15106" width="6.85546875" customWidth="1"/>
    <col min="15107" max="15107" width="7" customWidth="1"/>
    <col min="15108" max="15108" width="44.85546875" customWidth="1"/>
    <col min="15109" max="15109" width="15.7109375" customWidth="1"/>
    <col min="15110" max="15110" width="5.42578125" customWidth="1"/>
    <col min="15111" max="15111" width="6.140625" customWidth="1"/>
    <col min="15112" max="15112" width="5.85546875" customWidth="1"/>
    <col min="15113" max="15113" width="6.42578125" customWidth="1"/>
    <col min="15116" max="15116" width="12.28515625" customWidth="1"/>
    <col min="15117" max="15118" width="12.140625" customWidth="1"/>
    <col min="15119" max="15119" width="12.5703125" customWidth="1"/>
    <col min="15120" max="15120" width="14.5703125" customWidth="1"/>
    <col min="15121" max="15121" width="6.85546875" customWidth="1"/>
    <col min="15362" max="15362" width="6.85546875" customWidth="1"/>
    <col min="15363" max="15363" width="7" customWidth="1"/>
    <col min="15364" max="15364" width="44.85546875" customWidth="1"/>
    <col min="15365" max="15365" width="15.7109375" customWidth="1"/>
    <col min="15366" max="15366" width="5.42578125" customWidth="1"/>
    <col min="15367" max="15367" width="6.140625" customWidth="1"/>
    <col min="15368" max="15368" width="5.85546875" customWidth="1"/>
    <col min="15369" max="15369" width="6.42578125" customWidth="1"/>
    <col min="15372" max="15372" width="12.28515625" customWidth="1"/>
    <col min="15373" max="15374" width="12.140625" customWidth="1"/>
    <col min="15375" max="15375" width="12.5703125" customWidth="1"/>
    <col min="15376" max="15376" width="14.5703125" customWidth="1"/>
    <col min="15377" max="15377" width="6.85546875" customWidth="1"/>
    <col min="15618" max="15618" width="6.85546875" customWidth="1"/>
    <col min="15619" max="15619" width="7" customWidth="1"/>
    <col min="15620" max="15620" width="44.85546875" customWidth="1"/>
    <col min="15621" max="15621" width="15.7109375" customWidth="1"/>
    <col min="15622" max="15622" width="5.42578125" customWidth="1"/>
    <col min="15623" max="15623" width="6.140625" customWidth="1"/>
    <col min="15624" max="15624" width="5.85546875" customWidth="1"/>
    <col min="15625" max="15625" width="6.42578125" customWidth="1"/>
    <col min="15628" max="15628" width="12.28515625" customWidth="1"/>
    <col min="15629" max="15630" width="12.140625" customWidth="1"/>
    <col min="15631" max="15631" width="12.5703125" customWidth="1"/>
    <col min="15632" max="15632" width="14.5703125" customWidth="1"/>
    <col min="15633" max="15633" width="6.85546875" customWidth="1"/>
    <col min="15874" max="15874" width="6.85546875" customWidth="1"/>
    <col min="15875" max="15875" width="7" customWidth="1"/>
    <col min="15876" max="15876" width="44.85546875" customWidth="1"/>
    <col min="15877" max="15877" width="15.7109375" customWidth="1"/>
    <col min="15878" max="15878" width="5.42578125" customWidth="1"/>
    <col min="15879" max="15879" width="6.140625" customWidth="1"/>
    <col min="15880" max="15880" width="5.85546875" customWidth="1"/>
    <col min="15881" max="15881" width="6.42578125" customWidth="1"/>
    <col min="15884" max="15884" width="12.28515625" customWidth="1"/>
    <col min="15885" max="15886" width="12.140625" customWidth="1"/>
    <col min="15887" max="15887" width="12.5703125" customWidth="1"/>
    <col min="15888" max="15888" width="14.5703125" customWidth="1"/>
    <col min="15889" max="15889" width="6.85546875" customWidth="1"/>
    <col min="16130" max="16130" width="6.85546875" customWidth="1"/>
    <col min="16131" max="16131" width="7" customWidth="1"/>
    <col min="16132" max="16132" width="44.85546875" customWidth="1"/>
    <col min="16133" max="16133" width="15.7109375" customWidth="1"/>
    <col min="16134" max="16134" width="5.42578125" customWidth="1"/>
    <col min="16135" max="16135" width="6.140625" customWidth="1"/>
    <col min="16136" max="16136" width="5.85546875" customWidth="1"/>
    <col min="16137" max="16137" width="6.42578125" customWidth="1"/>
    <col min="16140" max="16140" width="12.28515625" customWidth="1"/>
    <col min="16141" max="16142" width="12.140625" customWidth="1"/>
    <col min="16143" max="16143" width="12.5703125" customWidth="1"/>
    <col min="16144" max="16144" width="14.5703125" customWidth="1"/>
    <col min="16145" max="16145" width="6.85546875" customWidth="1"/>
  </cols>
  <sheetData>
    <row r="2" spans="2:17" ht="15.75" thickBot="1" x14ac:dyDescent="0.3"/>
    <row r="3" spans="2:17" x14ac:dyDescent="0.25">
      <c r="B3" s="1"/>
      <c r="C3" s="2"/>
      <c r="D3" s="2"/>
      <c r="E3" s="2"/>
      <c r="F3" s="2"/>
      <c r="G3" s="2"/>
      <c r="H3" s="2"/>
      <c r="I3" s="2"/>
      <c r="J3" s="2"/>
      <c r="K3" s="2"/>
      <c r="L3" s="2"/>
      <c r="M3" s="2"/>
      <c r="N3" s="2"/>
      <c r="O3" s="2"/>
      <c r="P3" s="2"/>
      <c r="Q3" s="3"/>
    </row>
    <row r="4" spans="2:17" ht="20.25" x14ac:dyDescent="0.25">
      <c r="B4" s="4"/>
      <c r="C4" s="132" t="s">
        <v>0</v>
      </c>
      <c r="D4" s="133"/>
      <c r="E4" s="133"/>
      <c r="F4" s="133"/>
      <c r="G4" s="133"/>
      <c r="H4" s="133"/>
      <c r="I4" s="133"/>
      <c r="J4" s="133"/>
      <c r="K4" s="133"/>
      <c r="L4" s="133"/>
      <c r="M4" s="133"/>
      <c r="N4" s="133"/>
      <c r="O4" s="133"/>
      <c r="P4" s="134"/>
      <c r="Q4" s="5"/>
    </row>
    <row r="5" spans="2:17" ht="18" x14ac:dyDescent="0.25">
      <c r="B5" s="4"/>
      <c r="C5" s="6" t="s">
        <v>1</v>
      </c>
      <c r="D5" s="7"/>
      <c r="E5" s="7"/>
      <c r="F5" s="8"/>
      <c r="G5" s="9"/>
      <c r="H5" s="9"/>
      <c r="I5" s="9"/>
      <c r="J5" s="10" t="s">
        <v>2</v>
      </c>
      <c r="K5" s="9"/>
      <c r="L5" s="9"/>
      <c r="M5" s="9"/>
      <c r="N5" s="9"/>
      <c r="O5" s="9"/>
      <c r="P5" s="11"/>
      <c r="Q5" s="5"/>
    </row>
    <row r="6" spans="2:17" ht="18" x14ac:dyDescent="0.25">
      <c r="B6" s="4"/>
      <c r="C6" s="12" t="s">
        <v>39</v>
      </c>
      <c r="D6" s="13"/>
      <c r="E6" s="13"/>
      <c r="F6" s="14"/>
      <c r="G6" s="14"/>
      <c r="H6" s="14"/>
      <c r="I6" s="14"/>
      <c r="J6" s="15"/>
      <c r="K6" s="15"/>
      <c r="L6" s="16"/>
      <c r="M6" s="16"/>
      <c r="N6" s="16"/>
      <c r="O6" s="16"/>
      <c r="P6" s="17"/>
      <c r="Q6" s="5"/>
    </row>
    <row r="7" spans="2:17" ht="18" x14ac:dyDescent="0.25">
      <c r="B7" s="4"/>
      <c r="C7" s="18"/>
      <c r="D7" s="19"/>
      <c r="E7" s="20"/>
      <c r="F7" s="21"/>
      <c r="G7" s="21"/>
      <c r="H7" s="21"/>
      <c r="I7" s="21"/>
      <c r="J7" s="22"/>
      <c r="K7" s="22"/>
      <c r="L7" s="19"/>
      <c r="M7" s="19"/>
      <c r="N7" s="19"/>
      <c r="O7" s="19"/>
      <c r="P7" s="23"/>
      <c r="Q7" s="5"/>
    </row>
    <row r="8" spans="2:17" x14ac:dyDescent="0.25">
      <c r="B8" s="4"/>
      <c r="C8" s="24"/>
      <c r="D8" s="25"/>
      <c r="E8" s="26"/>
      <c r="F8" s="27"/>
      <c r="G8" s="27"/>
      <c r="H8" s="27"/>
      <c r="I8" s="27"/>
      <c r="J8" s="28"/>
      <c r="K8" s="28"/>
      <c r="L8" s="25"/>
      <c r="M8" s="25"/>
      <c r="N8" s="25"/>
      <c r="O8" s="25"/>
      <c r="P8" s="29"/>
      <c r="Q8" s="5"/>
    </row>
    <row r="9" spans="2:17" ht="20.25" x14ac:dyDescent="0.25">
      <c r="B9" s="4"/>
      <c r="C9" s="30"/>
      <c r="D9" s="31"/>
      <c r="E9" s="32"/>
      <c r="F9" s="33"/>
      <c r="G9" s="33"/>
      <c r="H9" s="33"/>
      <c r="I9" s="33"/>
      <c r="J9" s="33"/>
      <c r="K9" s="33"/>
      <c r="L9" s="31"/>
      <c r="M9" s="31"/>
      <c r="N9" s="31"/>
      <c r="O9" s="31"/>
      <c r="P9" s="34"/>
      <c r="Q9" s="5"/>
    </row>
    <row r="10" spans="2:17" ht="36" x14ac:dyDescent="0.25">
      <c r="B10" s="4"/>
      <c r="C10" s="135" t="s">
        <v>3</v>
      </c>
      <c r="D10" s="136"/>
      <c r="E10" s="139" t="s">
        <v>4</v>
      </c>
      <c r="F10" s="141" t="s">
        <v>5</v>
      </c>
      <c r="G10" s="142"/>
      <c r="H10" s="142"/>
      <c r="I10" s="143"/>
      <c r="J10" s="144" t="s">
        <v>6</v>
      </c>
      <c r="K10" s="35" t="s">
        <v>7</v>
      </c>
      <c r="L10" s="36" t="s">
        <v>8</v>
      </c>
      <c r="M10" s="36" t="s">
        <v>8</v>
      </c>
      <c r="N10" s="36" t="s">
        <v>8</v>
      </c>
      <c r="O10" s="36" t="s">
        <v>8</v>
      </c>
      <c r="P10" s="37" t="s">
        <v>9</v>
      </c>
      <c r="Q10" s="5"/>
    </row>
    <row r="11" spans="2:17" ht="43.5" x14ac:dyDescent="0.25">
      <c r="B11" s="4"/>
      <c r="C11" s="137"/>
      <c r="D11" s="138"/>
      <c r="E11" s="140"/>
      <c r="F11" s="38" t="s">
        <v>10</v>
      </c>
      <c r="G11" s="38" t="s">
        <v>11</v>
      </c>
      <c r="H11" s="39" t="s">
        <v>12</v>
      </c>
      <c r="I11" s="40" t="s">
        <v>13</v>
      </c>
      <c r="J11" s="145"/>
      <c r="K11" s="41" t="s">
        <v>14</v>
      </c>
      <c r="L11" s="42" t="s">
        <v>15</v>
      </c>
      <c r="M11" s="42" t="s">
        <v>16</v>
      </c>
      <c r="N11" s="42" t="s">
        <v>17</v>
      </c>
      <c r="O11" s="42" t="s">
        <v>18</v>
      </c>
      <c r="P11" s="43" t="s">
        <v>19</v>
      </c>
      <c r="Q11" s="5"/>
    </row>
    <row r="12" spans="2:17" ht="135.75" x14ac:dyDescent="0.25">
      <c r="B12" s="4"/>
      <c r="C12" s="126">
        <v>1</v>
      </c>
      <c r="D12" s="127" t="s">
        <v>32</v>
      </c>
      <c r="E12" s="117"/>
      <c r="F12" s="117"/>
      <c r="G12" s="117" t="s">
        <v>31</v>
      </c>
      <c r="H12" s="117"/>
      <c r="I12" s="117"/>
      <c r="J12" s="120" t="s">
        <v>35</v>
      </c>
      <c r="K12" s="128">
        <v>1260</v>
      </c>
      <c r="L12" s="129">
        <v>1260</v>
      </c>
      <c r="M12" s="129"/>
      <c r="N12" s="129"/>
      <c r="O12" s="129"/>
      <c r="P12" s="130">
        <f>SUM(L12:O12)/K12</f>
        <v>1</v>
      </c>
      <c r="Q12" s="5"/>
    </row>
    <row r="13" spans="2:17" ht="30.75" x14ac:dyDescent="0.25">
      <c r="B13" s="4"/>
      <c r="C13" s="44">
        <v>2</v>
      </c>
      <c r="D13" s="45" t="s">
        <v>21</v>
      </c>
      <c r="E13" s="117"/>
      <c r="F13" s="117"/>
      <c r="G13" s="117" t="s">
        <v>31</v>
      </c>
      <c r="H13" s="117"/>
      <c r="I13" s="117"/>
      <c r="J13" s="120" t="s">
        <v>30</v>
      </c>
      <c r="K13" s="117">
        <v>4382</v>
      </c>
      <c r="L13" s="121">
        <v>4382</v>
      </c>
      <c r="M13" s="121"/>
      <c r="N13" s="121"/>
      <c r="O13" s="121"/>
      <c r="P13" s="122">
        <f>SUM(L13:O13)/K13</f>
        <v>1</v>
      </c>
      <c r="Q13" s="5"/>
    </row>
    <row r="14" spans="2:17" ht="45.75" x14ac:dyDescent="0.25">
      <c r="B14" s="4"/>
      <c r="C14" s="44">
        <v>3</v>
      </c>
      <c r="D14" s="46" t="s">
        <v>34</v>
      </c>
      <c r="E14" s="117"/>
      <c r="F14" s="117" t="s">
        <v>31</v>
      </c>
      <c r="G14" s="117" t="s">
        <v>31</v>
      </c>
      <c r="H14" s="117"/>
      <c r="I14" s="117"/>
      <c r="J14" s="120" t="s">
        <v>36</v>
      </c>
      <c r="K14" s="117">
        <v>3</v>
      </c>
      <c r="L14" s="121">
        <v>2</v>
      </c>
      <c r="M14" s="121"/>
      <c r="N14" s="121">
        <v>1</v>
      </c>
      <c r="O14" s="121"/>
      <c r="P14" s="122">
        <f>SUM(L14:O14)/K14</f>
        <v>1</v>
      </c>
      <c r="Q14" s="5"/>
    </row>
    <row r="15" spans="2:17" s="118" customFormat="1" x14ac:dyDescent="0.2">
      <c r="B15" s="119"/>
      <c r="C15" s="117"/>
      <c r="D15" s="45"/>
      <c r="E15" s="124"/>
      <c r="F15" s="117"/>
      <c r="G15" s="117"/>
      <c r="H15" s="117"/>
      <c r="I15" s="117"/>
      <c r="J15" s="125"/>
      <c r="K15" s="117"/>
      <c r="L15" s="121"/>
      <c r="M15" s="121"/>
      <c r="N15" s="121"/>
      <c r="O15" s="121"/>
      <c r="P15" s="122"/>
      <c r="Q15" s="123"/>
    </row>
    <row r="16" spans="2:17" x14ac:dyDescent="0.25">
      <c r="B16" s="4"/>
      <c r="C16" s="47"/>
      <c r="D16" s="8"/>
      <c r="E16" s="8"/>
      <c r="F16" s="8"/>
      <c r="G16" s="8"/>
      <c r="H16" s="8"/>
      <c r="I16" s="8"/>
      <c r="J16" s="8"/>
      <c r="K16" s="8"/>
      <c r="L16" s="8"/>
      <c r="M16" s="8"/>
      <c r="N16" s="8"/>
      <c r="O16" s="8"/>
      <c r="P16" s="48"/>
      <c r="Q16" s="5"/>
    </row>
    <row r="17" spans="1:18" x14ac:dyDescent="0.25">
      <c r="B17" s="4"/>
      <c r="C17" s="49"/>
      <c r="D17" s="50"/>
      <c r="E17" s="50"/>
      <c r="F17" s="50"/>
      <c r="G17" s="50"/>
      <c r="H17" s="50"/>
      <c r="I17" s="50"/>
      <c r="J17" s="50"/>
      <c r="K17" s="50"/>
      <c r="L17" s="50"/>
      <c r="M17" s="50"/>
      <c r="N17" s="50"/>
      <c r="O17" s="50"/>
      <c r="P17" s="51"/>
      <c r="Q17" s="5"/>
    </row>
    <row r="18" spans="1:18" x14ac:dyDescent="0.25">
      <c r="B18" s="4"/>
      <c r="C18" s="47"/>
      <c r="D18" s="8"/>
      <c r="E18" s="8"/>
      <c r="F18" s="8"/>
      <c r="G18" s="8"/>
      <c r="H18" s="8"/>
      <c r="I18" s="8"/>
      <c r="J18" s="8"/>
      <c r="K18" s="8"/>
      <c r="L18" s="8"/>
      <c r="M18" s="8"/>
      <c r="N18" s="8"/>
      <c r="O18" s="8"/>
      <c r="P18" s="48"/>
      <c r="Q18" s="5"/>
    </row>
    <row r="19" spans="1:18" ht="15.75" thickBot="1" x14ac:dyDescent="0.3">
      <c r="B19" s="52"/>
      <c r="C19" s="53"/>
      <c r="D19" s="54"/>
      <c r="E19" s="54"/>
      <c r="F19" s="54"/>
      <c r="G19" s="54"/>
      <c r="H19" s="54"/>
      <c r="I19" s="54"/>
      <c r="J19" s="54"/>
      <c r="K19" s="54"/>
      <c r="L19" s="54"/>
      <c r="M19" s="54"/>
      <c r="N19" s="54"/>
      <c r="O19" s="54"/>
      <c r="P19" s="55"/>
      <c r="Q19" s="56"/>
    </row>
    <row r="20" spans="1:18" x14ac:dyDescent="0.25">
      <c r="A20" s="8"/>
      <c r="B20" s="8"/>
      <c r="C20" s="8"/>
      <c r="D20" s="8"/>
      <c r="E20" s="8"/>
      <c r="F20" s="8"/>
      <c r="G20" s="8"/>
      <c r="H20" s="8"/>
      <c r="I20" s="8"/>
      <c r="J20" s="8"/>
      <c r="K20" s="8"/>
      <c r="L20" s="8"/>
      <c r="M20" s="8"/>
      <c r="N20" s="8"/>
      <c r="O20" s="8"/>
      <c r="P20" s="8"/>
      <c r="Q20" s="8"/>
    </row>
    <row r="21" spans="1:18" x14ac:dyDescent="0.25">
      <c r="A21" s="8"/>
      <c r="B21" s="8"/>
      <c r="C21" s="8"/>
      <c r="D21" s="8"/>
      <c r="E21" s="8"/>
      <c r="F21" s="8"/>
      <c r="G21" s="8"/>
      <c r="H21" s="8"/>
      <c r="I21" s="8"/>
      <c r="J21" s="8"/>
      <c r="K21" s="8"/>
      <c r="L21" s="8"/>
      <c r="M21" s="8"/>
      <c r="N21" s="8"/>
      <c r="O21" s="8"/>
      <c r="P21" s="8"/>
      <c r="Q21" s="8"/>
      <c r="R21" s="8"/>
    </row>
    <row r="22" spans="1:18" x14ac:dyDescent="0.25">
      <c r="A22" s="8"/>
      <c r="B22" s="8"/>
      <c r="C22" s="8"/>
      <c r="D22" s="8"/>
      <c r="E22" s="8"/>
      <c r="F22" s="8"/>
      <c r="G22" s="8"/>
      <c r="H22" s="8"/>
      <c r="I22" s="8"/>
      <c r="J22" s="8"/>
      <c r="K22" s="8"/>
      <c r="L22" s="8"/>
      <c r="M22" s="8"/>
      <c r="N22" s="8"/>
      <c r="O22" s="8"/>
      <c r="P22" s="8"/>
      <c r="Q22" s="8"/>
      <c r="R22" s="8"/>
    </row>
    <row r="23" spans="1:18" x14ac:dyDescent="0.25">
      <c r="A23" s="8"/>
      <c r="B23" s="8"/>
      <c r="C23" s="8"/>
      <c r="D23" s="8"/>
      <c r="E23" s="8"/>
      <c r="F23" s="8"/>
      <c r="G23" s="8"/>
      <c r="H23" s="8"/>
      <c r="I23" s="8"/>
      <c r="J23" s="8"/>
      <c r="K23" s="8"/>
      <c r="L23" s="8"/>
      <c r="M23" s="8"/>
      <c r="N23" s="8"/>
      <c r="O23" s="8"/>
      <c r="P23" s="8"/>
      <c r="Q23" s="8"/>
      <c r="R23" s="8"/>
    </row>
    <row r="24" spans="1:18" x14ac:dyDescent="0.25">
      <c r="A24" s="8"/>
      <c r="B24" s="8"/>
      <c r="C24" s="8"/>
      <c r="D24" s="8"/>
      <c r="E24" s="8"/>
      <c r="F24" s="8"/>
      <c r="G24" s="8"/>
      <c r="H24" s="8"/>
      <c r="I24" s="8"/>
      <c r="J24" s="8"/>
      <c r="K24" s="8"/>
      <c r="L24" s="8"/>
      <c r="M24" s="8"/>
      <c r="N24" s="8"/>
      <c r="O24" s="8"/>
      <c r="P24" s="8"/>
      <c r="Q24" s="8"/>
      <c r="R24" s="8"/>
    </row>
    <row r="25" spans="1:18" x14ac:dyDescent="0.25">
      <c r="A25" s="8"/>
      <c r="B25" s="8"/>
      <c r="C25" s="8"/>
      <c r="D25" s="8"/>
      <c r="E25" s="8"/>
      <c r="F25" s="8"/>
      <c r="G25" s="8"/>
      <c r="H25" s="8"/>
      <c r="I25" s="8"/>
      <c r="J25" s="8"/>
      <c r="K25" s="8"/>
      <c r="L25" s="8"/>
      <c r="M25" s="8"/>
      <c r="N25" s="8"/>
      <c r="O25" s="8"/>
      <c r="P25" s="8"/>
      <c r="Q25" s="8"/>
      <c r="R25" s="8"/>
    </row>
    <row r="26" spans="1:18" x14ac:dyDescent="0.25">
      <c r="A26" s="8"/>
      <c r="B26" s="8"/>
      <c r="C26" s="8"/>
      <c r="D26" s="8"/>
      <c r="E26" s="8"/>
      <c r="F26" s="8"/>
      <c r="G26" s="8"/>
      <c r="H26" s="8"/>
      <c r="I26" s="8"/>
      <c r="J26" s="8"/>
      <c r="K26" s="8"/>
      <c r="L26" s="8"/>
      <c r="M26" s="8"/>
      <c r="N26" s="8"/>
      <c r="O26" s="8"/>
      <c r="P26" s="8"/>
      <c r="Q26" s="8"/>
      <c r="R26" s="8"/>
    </row>
    <row r="27" spans="1:18" x14ac:dyDescent="0.25">
      <c r="A27" s="8"/>
      <c r="B27" s="8"/>
      <c r="C27" s="8"/>
      <c r="D27" s="8"/>
      <c r="E27" s="8"/>
      <c r="F27" s="8"/>
      <c r="G27" s="8"/>
      <c r="H27" s="8"/>
      <c r="I27" s="8"/>
      <c r="J27" s="8"/>
      <c r="K27" s="8"/>
      <c r="L27" s="8"/>
      <c r="M27" s="8"/>
      <c r="N27" s="8"/>
      <c r="O27" s="8"/>
      <c r="P27" s="8"/>
      <c r="Q27" s="8"/>
      <c r="R27" s="8"/>
    </row>
    <row r="28" spans="1:18" x14ac:dyDescent="0.25">
      <c r="A28" s="8"/>
      <c r="B28" s="8"/>
      <c r="C28" s="8"/>
      <c r="D28" s="8"/>
      <c r="E28" s="8"/>
      <c r="F28" s="8"/>
      <c r="G28" s="8"/>
      <c r="H28" s="8"/>
      <c r="I28" s="8"/>
      <c r="J28" s="8"/>
      <c r="K28" s="8"/>
      <c r="L28" s="8"/>
      <c r="M28" s="8"/>
      <c r="N28" s="8"/>
      <c r="O28" s="8"/>
      <c r="P28" s="8"/>
      <c r="Q28" s="8"/>
      <c r="R28" s="8"/>
    </row>
    <row r="29" spans="1:18" x14ac:dyDescent="0.25">
      <c r="A29" s="8"/>
      <c r="B29" s="8"/>
      <c r="C29" s="8"/>
      <c r="D29" s="8"/>
      <c r="E29" s="8"/>
      <c r="F29" s="8"/>
      <c r="G29" s="8"/>
      <c r="H29" s="8"/>
      <c r="I29" s="8"/>
      <c r="J29" s="8"/>
      <c r="K29" s="8"/>
      <c r="L29" s="8"/>
      <c r="M29" s="8"/>
      <c r="N29" s="8"/>
      <c r="O29" s="8"/>
      <c r="P29" s="8"/>
      <c r="Q29" s="8"/>
      <c r="R29" s="8"/>
    </row>
    <row r="30" spans="1:18" x14ac:dyDescent="0.25">
      <c r="A30" s="8"/>
      <c r="B30" s="8"/>
      <c r="C30" s="8"/>
      <c r="D30" s="8"/>
      <c r="E30" s="8"/>
      <c r="F30" s="8"/>
      <c r="G30" s="8"/>
      <c r="H30" s="8"/>
      <c r="I30" s="8"/>
      <c r="J30" s="8"/>
      <c r="K30" s="8"/>
      <c r="L30" s="8"/>
      <c r="M30" s="8"/>
      <c r="N30" s="8"/>
      <c r="O30" s="8"/>
      <c r="P30" s="8"/>
      <c r="Q30" s="8"/>
      <c r="R30" s="8"/>
    </row>
    <row r="31" spans="1:18" x14ac:dyDescent="0.25">
      <c r="A31" s="8"/>
      <c r="B31" s="8"/>
      <c r="C31" s="8"/>
      <c r="D31" s="8"/>
      <c r="E31" s="8"/>
      <c r="F31" s="8"/>
      <c r="G31" s="8"/>
      <c r="H31" s="8"/>
      <c r="I31" s="8"/>
      <c r="J31" s="8"/>
      <c r="K31" s="8"/>
      <c r="L31" s="8"/>
      <c r="M31" s="8"/>
      <c r="N31" s="8"/>
      <c r="O31" s="8"/>
      <c r="P31" s="8"/>
      <c r="Q31" s="8"/>
      <c r="R31" s="8"/>
    </row>
    <row r="32" spans="1:18" x14ac:dyDescent="0.25">
      <c r="A32" s="8"/>
      <c r="B32" s="8"/>
      <c r="C32" s="8"/>
      <c r="D32" s="8"/>
      <c r="E32" s="8"/>
      <c r="F32" s="8"/>
      <c r="G32" s="8"/>
      <c r="H32" s="8"/>
      <c r="I32" s="8"/>
      <c r="J32" s="8"/>
      <c r="K32" s="8"/>
      <c r="L32" s="8"/>
      <c r="M32" s="8"/>
      <c r="N32" s="8"/>
      <c r="O32" s="8"/>
      <c r="P32" s="8"/>
      <c r="Q32" s="8"/>
      <c r="R32" s="8"/>
    </row>
    <row r="33" spans="1:18" x14ac:dyDescent="0.25">
      <c r="A33" s="8"/>
      <c r="B33" s="8"/>
      <c r="C33" s="8"/>
      <c r="D33" s="8"/>
      <c r="E33" s="8"/>
      <c r="F33" s="8"/>
      <c r="G33" s="8"/>
      <c r="H33" s="8"/>
      <c r="I33" s="8"/>
      <c r="J33" s="8"/>
      <c r="K33" s="8"/>
      <c r="L33" s="8"/>
      <c r="M33" s="8"/>
      <c r="N33" s="8"/>
      <c r="O33" s="8"/>
      <c r="P33" s="8"/>
      <c r="Q33" s="8"/>
      <c r="R33" s="8"/>
    </row>
    <row r="34" spans="1:18" x14ac:dyDescent="0.25">
      <c r="A34" s="8"/>
      <c r="B34" s="8"/>
      <c r="C34" s="8"/>
      <c r="D34" s="8"/>
      <c r="E34" s="8"/>
      <c r="F34" s="8"/>
      <c r="G34" s="8"/>
      <c r="H34" s="8"/>
      <c r="I34" s="8"/>
      <c r="J34" s="8"/>
      <c r="K34" s="8"/>
      <c r="L34" s="8"/>
      <c r="M34" s="8"/>
      <c r="N34" s="8"/>
      <c r="O34" s="8"/>
      <c r="P34" s="8"/>
      <c r="Q34" s="8"/>
      <c r="R34" s="8"/>
    </row>
    <row r="35" spans="1:18" x14ac:dyDescent="0.25">
      <c r="A35" s="8"/>
      <c r="B35" s="8"/>
      <c r="C35" s="8"/>
      <c r="D35" s="8"/>
      <c r="E35" s="8"/>
      <c r="F35" s="8"/>
      <c r="G35" s="8"/>
      <c r="H35" s="8"/>
      <c r="I35" s="8"/>
      <c r="J35" s="8"/>
      <c r="K35" s="8"/>
      <c r="L35" s="8"/>
      <c r="M35" s="8"/>
      <c r="N35" s="8"/>
      <c r="O35" s="8"/>
      <c r="P35" s="8"/>
      <c r="Q35" s="8"/>
      <c r="R35" s="8"/>
    </row>
    <row r="36" spans="1:18" x14ac:dyDescent="0.25">
      <c r="A36" s="8"/>
      <c r="B36" s="8"/>
      <c r="C36" s="8"/>
      <c r="D36" s="8"/>
      <c r="E36" s="8"/>
      <c r="F36" s="8"/>
      <c r="G36" s="8"/>
      <c r="H36" s="8"/>
      <c r="I36" s="8"/>
      <c r="J36" s="8"/>
      <c r="K36" s="8"/>
      <c r="L36" s="8"/>
      <c r="M36" s="8"/>
      <c r="N36" s="8"/>
      <c r="O36" s="8"/>
      <c r="P36" s="8"/>
      <c r="Q36" s="8"/>
      <c r="R36" s="8"/>
    </row>
  </sheetData>
  <mergeCells count="5">
    <mergeCell ref="C4:P4"/>
    <mergeCell ref="C10:D11"/>
    <mergeCell ref="E10:E11"/>
    <mergeCell ref="F10:I10"/>
    <mergeCell ref="J10:J11"/>
  </mergeCells>
  <dataValidations count="1">
    <dataValidation type="list" allowBlank="1" showInputMessage="1" showErrorMessage="1" sqref="E15 WVM983054 WLQ983054 WBU983054 VRY983054 VIC983054 UYG983054 UOK983054 UEO983054 TUS983054 TKW983054 TBA983054 SRE983054 SHI983054 RXM983054 RNQ983054 RDU983054 QTY983054 QKC983054 QAG983054 PQK983054 PGO983054 OWS983054 OMW983054 ODA983054 NTE983054 NJI983054 MZM983054 MPQ983054 MFU983054 LVY983054 LMC983054 LCG983054 KSK983054 KIO983054 JYS983054 JOW983054 JFA983054 IVE983054 ILI983054 IBM983054 HRQ983054 HHU983054 GXY983054 GOC983054 GEG983054 FUK983054 FKO983054 FAS983054 EQW983054 EHA983054 DXE983054 DNI983054 DDM983054 CTQ983054 CJU983054 BZY983054 BQC983054 BGG983054 AWK983054 AMO983054 ACS983054 SW983054 JA983054 E983054 WVM917518 WLQ917518 WBU917518 VRY917518 VIC917518 UYG917518 UOK917518 UEO917518 TUS917518 TKW917518 TBA917518 SRE917518 SHI917518 RXM917518 RNQ917518 RDU917518 QTY917518 QKC917518 QAG917518 PQK917518 PGO917518 OWS917518 OMW917518 ODA917518 NTE917518 NJI917518 MZM917518 MPQ917518 MFU917518 LVY917518 LMC917518 LCG917518 KSK917518 KIO917518 JYS917518 JOW917518 JFA917518 IVE917518 ILI917518 IBM917518 HRQ917518 HHU917518 GXY917518 GOC917518 GEG917518 FUK917518 FKO917518 FAS917518 EQW917518 EHA917518 DXE917518 DNI917518 DDM917518 CTQ917518 CJU917518 BZY917518 BQC917518 BGG917518 AWK917518 AMO917518 ACS917518 SW917518 JA917518 E917518 WVM851982 WLQ851982 WBU851982 VRY851982 VIC851982 UYG851982 UOK851982 UEO851982 TUS851982 TKW851982 TBA851982 SRE851982 SHI851982 RXM851982 RNQ851982 RDU851982 QTY851982 QKC851982 QAG851982 PQK851982 PGO851982 OWS851982 OMW851982 ODA851982 NTE851982 NJI851982 MZM851982 MPQ851982 MFU851982 LVY851982 LMC851982 LCG851982 KSK851982 KIO851982 JYS851982 JOW851982 JFA851982 IVE851982 ILI851982 IBM851982 HRQ851982 HHU851982 GXY851982 GOC851982 GEG851982 FUK851982 FKO851982 FAS851982 EQW851982 EHA851982 DXE851982 DNI851982 DDM851982 CTQ851982 CJU851982 BZY851982 BQC851982 BGG851982 AWK851982 AMO851982 ACS851982 SW851982 JA851982 E851982 WVM786446 WLQ786446 WBU786446 VRY786446 VIC786446 UYG786446 UOK786446 UEO786446 TUS786446 TKW786446 TBA786446 SRE786446 SHI786446 RXM786446 RNQ786446 RDU786446 QTY786446 QKC786446 QAG786446 PQK786446 PGO786446 OWS786446 OMW786446 ODA786446 NTE786446 NJI786446 MZM786446 MPQ786446 MFU786446 LVY786446 LMC786446 LCG786446 KSK786446 KIO786446 JYS786446 JOW786446 JFA786446 IVE786446 ILI786446 IBM786446 HRQ786446 HHU786446 GXY786446 GOC786446 GEG786446 FUK786446 FKO786446 FAS786446 EQW786446 EHA786446 DXE786446 DNI786446 DDM786446 CTQ786446 CJU786446 BZY786446 BQC786446 BGG786446 AWK786446 AMO786446 ACS786446 SW786446 JA786446 E786446 WVM720910 WLQ720910 WBU720910 VRY720910 VIC720910 UYG720910 UOK720910 UEO720910 TUS720910 TKW720910 TBA720910 SRE720910 SHI720910 RXM720910 RNQ720910 RDU720910 QTY720910 QKC720910 QAG720910 PQK720910 PGO720910 OWS720910 OMW720910 ODA720910 NTE720910 NJI720910 MZM720910 MPQ720910 MFU720910 LVY720910 LMC720910 LCG720910 KSK720910 KIO720910 JYS720910 JOW720910 JFA720910 IVE720910 ILI720910 IBM720910 HRQ720910 HHU720910 GXY720910 GOC720910 GEG720910 FUK720910 FKO720910 FAS720910 EQW720910 EHA720910 DXE720910 DNI720910 DDM720910 CTQ720910 CJU720910 BZY720910 BQC720910 BGG720910 AWK720910 AMO720910 ACS720910 SW720910 JA720910 E720910 WVM655374 WLQ655374 WBU655374 VRY655374 VIC655374 UYG655374 UOK655374 UEO655374 TUS655374 TKW655374 TBA655374 SRE655374 SHI655374 RXM655374 RNQ655374 RDU655374 QTY655374 QKC655374 QAG655374 PQK655374 PGO655374 OWS655374 OMW655374 ODA655374 NTE655374 NJI655374 MZM655374 MPQ655374 MFU655374 LVY655374 LMC655374 LCG655374 KSK655374 KIO655374 JYS655374 JOW655374 JFA655374 IVE655374 ILI655374 IBM655374 HRQ655374 HHU655374 GXY655374 GOC655374 GEG655374 FUK655374 FKO655374 FAS655374 EQW655374 EHA655374 DXE655374 DNI655374 DDM655374 CTQ655374 CJU655374 BZY655374 BQC655374 BGG655374 AWK655374 AMO655374 ACS655374 SW655374 JA655374 E655374 WVM589838 WLQ589838 WBU589838 VRY589838 VIC589838 UYG589838 UOK589838 UEO589838 TUS589838 TKW589838 TBA589838 SRE589838 SHI589838 RXM589838 RNQ589838 RDU589838 QTY589838 QKC589838 QAG589838 PQK589838 PGO589838 OWS589838 OMW589838 ODA589838 NTE589838 NJI589838 MZM589838 MPQ589838 MFU589838 LVY589838 LMC589838 LCG589838 KSK589838 KIO589838 JYS589838 JOW589838 JFA589838 IVE589838 ILI589838 IBM589838 HRQ589838 HHU589838 GXY589838 GOC589838 GEG589838 FUK589838 FKO589838 FAS589838 EQW589838 EHA589838 DXE589838 DNI589838 DDM589838 CTQ589838 CJU589838 BZY589838 BQC589838 BGG589838 AWK589838 AMO589838 ACS589838 SW589838 JA589838 E589838 WVM524302 WLQ524302 WBU524302 VRY524302 VIC524302 UYG524302 UOK524302 UEO524302 TUS524302 TKW524302 TBA524302 SRE524302 SHI524302 RXM524302 RNQ524302 RDU524302 QTY524302 QKC524302 QAG524302 PQK524302 PGO524302 OWS524302 OMW524302 ODA524302 NTE524302 NJI524302 MZM524302 MPQ524302 MFU524302 LVY524302 LMC524302 LCG524302 KSK524302 KIO524302 JYS524302 JOW524302 JFA524302 IVE524302 ILI524302 IBM524302 HRQ524302 HHU524302 GXY524302 GOC524302 GEG524302 FUK524302 FKO524302 FAS524302 EQW524302 EHA524302 DXE524302 DNI524302 DDM524302 CTQ524302 CJU524302 BZY524302 BQC524302 BGG524302 AWK524302 AMO524302 ACS524302 SW524302 JA524302 E524302 WVM458766 WLQ458766 WBU458766 VRY458766 VIC458766 UYG458766 UOK458766 UEO458766 TUS458766 TKW458766 TBA458766 SRE458766 SHI458766 RXM458766 RNQ458766 RDU458766 QTY458766 QKC458766 QAG458766 PQK458766 PGO458766 OWS458766 OMW458766 ODA458766 NTE458766 NJI458766 MZM458766 MPQ458766 MFU458766 LVY458766 LMC458766 LCG458766 KSK458766 KIO458766 JYS458766 JOW458766 JFA458766 IVE458766 ILI458766 IBM458766 HRQ458766 HHU458766 GXY458766 GOC458766 GEG458766 FUK458766 FKO458766 FAS458766 EQW458766 EHA458766 DXE458766 DNI458766 DDM458766 CTQ458766 CJU458766 BZY458766 BQC458766 BGG458766 AWK458766 AMO458766 ACS458766 SW458766 JA458766 E458766 WVM393230 WLQ393230 WBU393230 VRY393230 VIC393230 UYG393230 UOK393230 UEO393230 TUS393230 TKW393230 TBA393230 SRE393230 SHI393230 RXM393230 RNQ393230 RDU393230 QTY393230 QKC393230 QAG393230 PQK393230 PGO393230 OWS393230 OMW393230 ODA393230 NTE393230 NJI393230 MZM393230 MPQ393230 MFU393230 LVY393230 LMC393230 LCG393230 KSK393230 KIO393230 JYS393230 JOW393230 JFA393230 IVE393230 ILI393230 IBM393230 HRQ393230 HHU393230 GXY393230 GOC393230 GEG393230 FUK393230 FKO393230 FAS393230 EQW393230 EHA393230 DXE393230 DNI393230 DDM393230 CTQ393230 CJU393230 BZY393230 BQC393230 BGG393230 AWK393230 AMO393230 ACS393230 SW393230 JA393230 E393230 WVM327694 WLQ327694 WBU327694 VRY327694 VIC327694 UYG327694 UOK327694 UEO327694 TUS327694 TKW327694 TBA327694 SRE327694 SHI327694 RXM327694 RNQ327694 RDU327694 QTY327694 QKC327694 QAG327694 PQK327694 PGO327694 OWS327694 OMW327694 ODA327694 NTE327694 NJI327694 MZM327694 MPQ327694 MFU327694 LVY327694 LMC327694 LCG327694 KSK327694 KIO327694 JYS327694 JOW327694 JFA327694 IVE327694 ILI327694 IBM327694 HRQ327694 HHU327694 GXY327694 GOC327694 GEG327694 FUK327694 FKO327694 FAS327694 EQW327694 EHA327694 DXE327694 DNI327694 DDM327694 CTQ327694 CJU327694 BZY327694 BQC327694 BGG327694 AWK327694 AMO327694 ACS327694 SW327694 JA327694 E327694 WVM262158 WLQ262158 WBU262158 VRY262158 VIC262158 UYG262158 UOK262158 UEO262158 TUS262158 TKW262158 TBA262158 SRE262158 SHI262158 RXM262158 RNQ262158 RDU262158 QTY262158 QKC262158 QAG262158 PQK262158 PGO262158 OWS262158 OMW262158 ODA262158 NTE262158 NJI262158 MZM262158 MPQ262158 MFU262158 LVY262158 LMC262158 LCG262158 KSK262158 KIO262158 JYS262158 JOW262158 JFA262158 IVE262158 ILI262158 IBM262158 HRQ262158 HHU262158 GXY262158 GOC262158 GEG262158 FUK262158 FKO262158 FAS262158 EQW262158 EHA262158 DXE262158 DNI262158 DDM262158 CTQ262158 CJU262158 BZY262158 BQC262158 BGG262158 AWK262158 AMO262158 ACS262158 SW262158 JA262158 E262158 WVM196622 WLQ196622 WBU196622 VRY196622 VIC196622 UYG196622 UOK196622 UEO196622 TUS196622 TKW196622 TBA196622 SRE196622 SHI196622 RXM196622 RNQ196622 RDU196622 QTY196622 QKC196622 QAG196622 PQK196622 PGO196622 OWS196622 OMW196622 ODA196622 NTE196622 NJI196622 MZM196622 MPQ196622 MFU196622 LVY196622 LMC196622 LCG196622 KSK196622 KIO196622 JYS196622 JOW196622 JFA196622 IVE196622 ILI196622 IBM196622 HRQ196622 HHU196622 GXY196622 GOC196622 GEG196622 FUK196622 FKO196622 FAS196622 EQW196622 EHA196622 DXE196622 DNI196622 DDM196622 CTQ196622 CJU196622 BZY196622 BQC196622 BGG196622 AWK196622 AMO196622 ACS196622 SW196622 JA196622 E196622 WVM131086 WLQ131086 WBU131086 VRY131086 VIC131086 UYG131086 UOK131086 UEO131086 TUS131086 TKW131086 TBA131086 SRE131086 SHI131086 RXM131086 RNQ131086 RDU131086 QTY131086 QKC131086 QAG131086 PQK131086 PGO131086 OWS131086 OMW131086 ODA131086 NTE131086 NJI131086 MZM131086 MPQ131086 MFU131086 LVY131086 LMC131086 LCG131086 KSK131086 KIO131086 JYS131086 JOW131086 JFA131086 IVE131086 ILI131086 IBM131086 HRQ131086 HHU131086 GXY131086 GOC131086 GEG131086 FUK131086 FKO131086 FAS131086 EQW131086 EHA131086 DXE131086 DNI131086 DDM131086 CTQ131086 CJU131086 BZY131086 BQC131086 BGG131086 AWK131086 AMO131086 ACS131086 SW131086 JA131086 E131086 WVM65550 WLQ65550 WBU65550 VRY65550 VIC65550 UYG65550 UOK65550 UEO65550 TUS65550 TKW65550 TBA65550 SRE65550 SHI65550 RXM65550 RNQ65550 RDU65550 QTY65550 QKC65550 QAG65550 PQK65550 PGO65550 OWS65550 OMW65550 ODA65550 NTE65550 NJI65550 MZM65550 MPQ65550 MFU65550 LVY65550 LMC65550 LCG65550 KSK65550 KIO65550 JYS65550 JOW65550 JFA65550 IVE65550 ILI65550 IBM65550 HRQ65550 HHU65550 GXY65550 GOC65550 GEG65550 FUK65550 FKO65550 FAS65550 EQW65550 EHA65550 DXE65550 DNI65550 DDM65550 CTQ65550 CJU65550 BZY65550 BQC65550 BGG65550 AWK65550 AMO65550 ACS65550 SW65550 JA65550 E65550 WVM15 WLQ15 WBU15 VRY15 VIC15 UYG15 UOK15 UEO15 TUS15 TKW15 TBA15 SRE15 SHI15 RXM15 RNQ15 RDU15 QTY15 QKC15 QAG15 PQK15 PGO15 OWS15 OMW15 ODA15 NTE15 NJI15 MZM15 MPQ15 MFU15 LVY15 LMC15 LCG15 KSK15 KIO15 JYS15 JOW15 JFA15 IVE15 ILI15 IBM15 HRQ15 HHU15 GXY15 GOC15 GEG15 FUK15 FKO15 FAS15 EQW15 EHA15 DXE15 DNI15 DDM15 CTQ15 CJU15 BZY15 BQC15 BGG15 AWK15 AMO15 ACS15 SW15 JA15">
      <formula1>$D$33:$D$34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tabSelected="1" zoomScale="90" zoomScaleNormal="90" workbookViewId="0">
      <selection activeCell="D17" sqref="D17"/>
    </sheetView>
  </sheetViews>
  <sheetFormatPr baseColWidth="10" defaultColWidth="0" defaultRowHeight="15" zeroHeight="1" x14ac:dyDescent="0.25"/>
  <cols>
    <col min="1" max="1" width="1.5703125" style="57" customWidth="1"/>
    <col min="2" max="2" width="2.5703125" style="62" customWidth="1"/>
    <col min="3" max="3" width="6.85546875" style="110" customWidth="1"/>
    <col min="4" max="4" width="60.7109375" style="110" customWidth="1"/>
    <col min="5" max="5" width="7.7109375" style="110" customWidth="1"/>
    <col min="6" max="6" width="24.140625" style="73" customWidth="1"/>
    <col min="7" max="7" width="31.140625" style="113" customWidth="1"/>
    <col min="8" max="8" width="0.140625" style="114" customWidth="1"/>
    <col min="9" max="9" width="120.5703125" style="114" customWidth="1"/>
    <col min="10" max="10" width="2.5703125" style="62" customWidth="1"/>
    <col min="11" max="11" width="1.42578125" style="62" customWidth="1"/>
    <col min="12" max="20" width="0" style="62" hidden="1" customWidth="1"/>
    <col min="21" max="256" width="11.42578125" style="62" hidden="1"/>
    <col min="257" max="257" width="1.5703125" style="62" customWidth="1"/>
    <col min="258" max="258" width="2.5703125" style="62" customWidth="1"/>
    <col min="259" max="259" width="6.85546875" style="62" customWidth="1"/>
    <col min="260" max="260" width="60.7109375" style="62" customWidth="1"/>
    <col min="261" max="261" width="7.7109375" style="62" customWidth="1"/>
    <col min="262" max="262" width="24.140625" style="62" customWidth="1"/>
    <col min="263" max="263" width="31.140625" style="62" customWidth="1"/>
    <col min="264" max="264" width="0.140625" style="62" customWidth="1"/>
    <col min="265" max="265" width="120.5703125" style="62" customWidth="1"/>
    <col min="266" max="266" width="2.5703125" style="62" customWidth="1"/>
    <col min="267" max="267" width="1.42578125" style="62" customWidth="1"/>
    <col min="268" max="276" width="11.42578125" style="62" hidden="1" customWidth="1"/>
    <col min="277" max="512" width="11.42578125" style="62" hidden="1"/>
    <col min="513" max="513" width="1.5703125" style="62" customWidth="1"/>
    <col min="514" max="514" width="2.5703125" style="62" customWidth="1"/>
    <col min="515" max="515" width="6.85546875" style="62" customWidth="1"/>
    <col min="516" max="516" width="60.7109375" style="62" customWidth="1"/>
    <col min="517" max="517" width="7.7109375" style="62" customWidth="1"/>
    <col min="518" max="518" width="24.140625" style="62" customWidth="1"/>
    <col min="519" max="519" width="31.140625" style="62" customWidth="1"/>
    <col min="520" max="520" width="0.140625" style="62" customWidth="1"/>
    <col min="521" max="521" width="120.5703125" style="62" customWidth="1"/>
    <col min="522" max="522" width="2.5703125" style="62" customWidth="1"/>
    <col min="523" max="523" width="1.42578125" style="62" customWidth="1"/>
    <col min="524" max="532" width="11.42578125" style="62" hidden="1" customWidth="1"/>
    <col min="533" max="768" width="11.42578125" style="62" hidden="1"/>
    <col min="769" max="769" width="1.5703125" style="62" customWidth="1"/>
    <col min="770" max="770" width="2.5703125" style="62" customWidth="1"/>
    <col min="771" max="771" width="6.85546875" style="62" customWidth="1"/>
    <col min="772" max="772" width="60.7109375" style="62" customWidth="1"/>
    <col min="773" max="773" width="7.7109375" style="62" customWidth="1"/>
    <col min="774" max="774" width="24.140625" style="62" customWidth="1"/>
    <col min="775" max="775" width="31.140625" style="62" customWidth="1"/>
    <col min="776" max="776" width="0.140625" style="62" customWidth="1"/>
    <col min="777" max="777" width="120.5703125" style="62" customWidth="1"/>
    <col min="778" max="778" width="2.5703125" style="62" customWidth="1"/>
    <col min="779" max="779" width="1.42578125" style="62" customWidth="1"/>
    <col min="780" max="788" width="11.42578125" style="62" hidden="1" customWidth="1"/>
    <col min="789" max="1024" width="11.42578125" style="62" hidden="1"/>
    <col min="1025" max="1025" width="1.5703125" style="62" customWidth="1"/>
    <col min="1026" max="1026" width="2.5703125" style="62" customWidth="1"/>
    <col min="1027" max="1027" width="6.85546875" style="62" customWidth="1"/>
    <col min="1028" max="1028" width="60.7109375" style="62" customWidth="1"/>
    <col min="1029" max="1029" width="7.7109375" style="62" customWidth="1"/>
    <col min="1030" max="1030" width="24.140625" style="62" customWidth="1"/>
    <col min="1031" max="1031" width="31.140625" style="62" customWidth="1"/>
    <col min="1032" max="1032" width="0.140625" style="62" customWidth="1"/>
    <col min="1033" max="1033" width="120.5703125" style="62" customWidth="1"/>
    <col min="1034" max="1034" width="2.5703125" style="62" customWidth="1"/>
    <col min="1035" max="1035" width="1.42578125" style="62" customWidth="1"/>
    <col min="1036" max="1044" width="11.42578125" style="62" hidden="1" customWidth="1"/>
    <col min="1045" max="1280" width="11.42578125" style="62" hidden="1"/>
    <col min="1281" max="1281" width="1.5703125" style="62" customWidth="1"/>
    <col min="1282" max="1282" width="2.5703125" style="62" customWidth="1"/>
    <col min="1283" max="1283" width="6.85546875" style="62" customWidth="1"/>
    <col min="1284" max="1284" width="60.7109375" style="62" customWidth="1"/>
    <col min="1285" max="1285" width="7.7109375" style="62" customWidth="1"/>
    <col min="1286" max="1286" width="24.140625" style="62" customWidth="1"/>
    <col min="1287" max="1287" width="31.140625" style="62" customWidth="1"/>
    <col min="1288" max="1288" width="0.140625" style="62" customWidth="1"/>
    <col min="1289" max="1289" width="120.5703125" style="62" customWidth="1"/>
    <col min="1290" max="1290" width="2.5703125" style="62" customWidth="1"/>
    <col min="1291" max="1291" width="1.42578125" style="62" customWidth="1"/>
    <col min="1292" max="1300" width="11.42578125" style="62" hidden="1" customWidth="1"/>
    <col min="1301" max="1536" width="11.42578125" style="62" hidden="1"/>
    <col min="1537" max="1537" width="1.5703125" style="62" customWidth="1"/>
    <col min="1538" max="1538" width="2.5703125" style="62" customWidth="1"/>
    <col min="1539" max="1539" width="6.85546875" style="62" customWidth="1"/>
    <col min="1540" max="1540" width="60.7109375" style="62" customWidth="1"/>
    <col min="1541" max="1541" width="7.7109375" style="62" customWidth="1"/>
    <col min="1542" max="1542" width="24.140625" style="62" customWidth="1"/>
    <col min="1543" max="1543" width="31.140625" style="62" customWidth="1"/>
    <col min="1544" max="1544" width="0.140625" style="62" customWidth="1"/>
    <col min="1545" max="1545" width="120.5703125" style="62" customWidth="1"/>
    <col min="1546" max="1546" width="2.5703125" style="62" customWidth="1"/>
    <col min="1547" max="1547" width="1.42578125" style="62" customWidth="1"/>
    <col min="1548" max="1556" width="11.42578125" style="62" hidden="1" customWidth="1"/>
    <col min="1557" max="1792" width="11.42578125" style="62" hidden="1"/>
    <col min="1793" max="1793" width="1.5703125" style="62" customWidth="1"/>
    <col min="1794" max="1794" width="2.5703125" style="62" customWidth="1"/>
    <col min="1795" max="1795" width="6.85546875" style="62" customWidth="1"/>
    <col min="1796" max="1796" width="60.7109375" style="62" customWidth="1"/>
    <col min="1797" max="1797" width="7.7109375" style="62" customWidth="1"/>
    <col min="1798" max="1798" width="24.140625" style="62" customWidth="1"/>
    <col min="1799" max="1799" width="31.140625" style="62" customWidth="1"/>
    <col min="1800" max="1800" width="0.140625" style="62" customWidth="1"/>
    <col min="1801" max="1801" width="120.5703125" style="62" customWidth="1"/>
    <col min="1802" max="1802" width="2.5703125" style="62" customWidth="1"/>
    <col min="1803" max="1803" width="1.42578125" style="62" customWidth="1"/>
    <col min="1804" max="1812" width="11.42578125" style="62" hidden="1" customWidth="1"/>
    <col min="1813" max="2048" width="11.42578125" style="62" hidden="1"/>
    <col min="2049" max="2049" width="1.5703125" style="62" customWidth="1"/>
    <col min="2050" max="2050" width="2.5703125" style="62" customWidth="1"/>
    <col min="2051" max="2051" width="6.85546875" style="62" customWidth="1"/>
    <col min="2052" max="2052" width="60.7109375" style="62" customWidth="1"/>
    <col min="2053" max="2053" width="7.7109375" style="62" customWidth="1"/>
    <col min="2054" max="2054" width="24.140625" style="62" customWidth="1"/>
    <col min="2055" max="2055" width="31.140625" style="62" customWidth="1"/>
    <col min="2056" max="2056" width="0.140625" style="62" customWidth="1"/>
    <col min="2057" max="2057" width="120.5703125" style="62" customWidth="1"/>
    <col min="2058" max="2058" width="2.5703125" style="62" customWidth="1"/>
    <col min="2059" max="2059" width="1.42578125" style="62" customWidth="1"/>
    <col min="2060" max="2068" width="11.42578125" style="62" hidden="1" customWidth="1"/>
    <col min="2069" max="2304" width="11.42578125" style="62" hidden="1"/>
    <col min="2305" max="2305" width="1.5703125" style="62" customWidth="1"/>
    <col min="2306" max="2306" width="2.5703125" style="62" customWidth="1"/>
    <col min="2307" max="2307" width="6.85546875" style="62" customWidth="1"/>
    <col min="2308" max="2308" width="60.7109375" style="62" customWidth="1"/>
    <col min="2309" max="2309" width="7.7109375" style="62" customWidth="1"/>
    <col min="2310" max="2310" width="24.140625" style="62" customWidth="1"/>
    <col min="2311" max="2311" width="31.140625" style="62" customWidth="1"/>
    <col min="2312" max="2312" width="0.140625" style="62" customWidth="1"/>
    <col min="2313" max="2313" width="120.5703125" style="62" customWidth="1"/>
    <col min="2314" max="2314" width="2.5703125" style="62" customWidth="1"/>
    <col min="2315" max="2315" width="1.42578125" style="62" customWidth="1"/>
    <col min="2316" max="2324" width="11.42578125" style="62" hidden="1" customWidth="1"/>
    <col min="2325" max="2560" width="11.42578125" style="62" hidden="1"/>
    <col min="2561" max="2561" width="1.5703125" style="62" customWidth="1"/>
    <col min="2562" max="2562" width="2.5703125" style="62" customWidth="1"/>
    <col min="2563" max="2563" width="6.85546875" style="62" customWidth="1"/>
    <col min="2564" max="2564" width="60.7109375" style="62" customWidth="1"/>
    <col min="2565" max="2565" width="7.7109375" style="62" customWidth="1"/>
    <col min="2566" max="2566" width="24.140625" style="62" customWidth="1"/>
    <col min="2567" max="2567" width="31.140625" style="62" customWidth="1"/>
    <col min="2568" max="2568" width="0.140625" style="62" customWidth="1"/>
    <col min="2569" max="2569" width="120.5703125" style="62" customWidth="1"/>
    <col min="2570" max="2570" width="2.5703125" style="62" customWidth="1"/>
    <col min="2571" max="2571" width="1.42578125" style="62" customWidth="1"/>
    <col min="2572" max="2580" width="11.42578125" style="62" hidden="1" customWidth="1"/>
    <col min="2581" max="2816" width="11.42578125" style="62" hidden="1"/>
    <col min="2817" max="2817" width="1.5703125" style="62" customWidth="1"/>
    <col min="2818" max="2818" width="2.5703125" style="62" customWidth="1"/>
    <col min="2819" max="2819" width="6.85546875" style="62" customWidth="1"/>
    <col min="2820" max="2820" width="60.7109375" style="62" customWidth="1"/>
    <col min="2821" max="2821" width="7.7109375" style="62" customWidth="1"/>
    <col min="2822" max="2822" width="24.140625" style="62" customWidth="1"/>
    <col min="2823" max="2823" width="31.140625" style="62" customWidth="1"/>
    <col min="2824" max="2824" width="0.140625" style="62" customWidth="1"/>
    <col min="2825" max="2825" width="120.5703125" style="62" customWidth="1"/>
    <col min="2826" max="2826" width="2.5703125" style="62" customWidth="1"/>
    <col min="2827" max="2827" width="1.42578125" style="62" customWidth="1"/>
    <col min="2828" max="2836" width="11.42578125" style="62" hidden="1" customWidth="1"/>
    <col min="2837" max="3072" width="11.42578125" style="62" hidden="1"/>
    <col min="3073" max="3073" width="1.5703125" style="62" customWidth="1"/>
    <col min="3074" max="3074" width="2.5703125" style="62" customWidth="1"/>
    <col min="3075" max="3075" width="6.85546875" style="62" customWidth="1"/>
    <col min="3076" max="3076" width="60.7109375" style="62" customWidth="1"/>
    <col min="3077" max="3077" width="7.7109375" style="62" customWidth="1"/>
    <col min="3078" max="3078" width="24.140625" style="62" customWidth="1"/>
    <col min="3079" max="3079" width="31.140625" style="62" customWidth="1"/>
    <col min="3080" max="3080" width="0.140625" style="62" customWidth="1"/>
    <col min="3081" max="3081" width="120.5703125" style="62" customWidth="1"/>
    <col min="3082" max="3082" width="2.5703125" style="62" customWidth="1"/>
    <col min="3083" max="3083" width="1.42578125" style="62" customWidth="1"/>
    <col min="3084" max="3092" width="11.42578125" style="62" hidden="1" customWidth="1"/>
    <col min="3093" max="3328" width="11.42578125" style="62" hidden="1"/>
    <col min="3329" max="3329" width="1.5703125" style="62" customWidth="1"/>
    <col min="3330" max="3330" width="2.5703125" style="62" customWidth="1"/>
    <col min="3331" max="3331" width="6.85546875" style="62" customWidth="1"/>
    <col min="3332" max="3332" width="60.7109375" style="62" customWidth="1"/>
    <col min="3333" max="3333" width="7.7109375" style="62" customWidth="1"/>
    <col min="3334" max="3334" width="24.140625" style="62" customWidth="1"/>
    <col min="3335" max="3335" width="31.140625" style="62" customWidth="1"/>
    <col min="3336" max="3336" width="0.140625" style="62" customWidth="1"/>
    <col min="3337" max="3337" width="120.5703125" style="62" customWidth="1"/>
    <col min="3338" max="3338" width="2.5703125" style="62" customWidth="1"/>
    <col min="3339" max="3339" width="1.42578125" style="62" customWidth="1"/>
    <col min="3340" max="3348" width="11.42578125" style="62" hidden="1" customWidth="1"/>
    <col min="3349" max="3584" width="11.42578125" style="62" hidden="1"/>
    <col min="3585" max="3585" width="1.5703125" style="62" customWidth="1"/>
    <col min="3586" max="3586" width="2.5703125" style="62" customWidth="1"/>
    <col min="3587" max="3587" width="6.85546875" style="62" customWidth="1"/>
    <col min="3588" max="3588" width="60.7109375" style="62" customWidth="1"/>
    <col min="3589" max="3589" width="7.7109375" style="62" customWidth="1"/>
    <col min="3590" max="3590" width="24.140625" style="62" customWidth="1"/>
    <col min="3591" max="3591" width="31.140625" style="62" customWidth="1"/>
    <col min="3592" max="3592" width="0.140625" style="62" customWidth="1"/>
    <col min="3593" max="3593" width="120.5703125" style="62" customWidth="1"/>
    <col min="3594" max="3594" width="2.5703125" style="62" customWidth="1"/>
    <col min="3595" max="3595" width="1.42578125" style="62" customWidth="1"/>
    <col min="3596" max="3604" width="11.42578125" style="62" hidden="1" customWidth="1"/>
    <col min="3605" max="3840" width="11.42578125" style="62" hidden="1"/>
    <col min="3841" max="3841" width="1.5703125" style="62" customWidth="1"/>
    <col min="3842" max="3842" width="2.5703125" style="62" customWidth="1"/>
    <col min="3843" max="3843" width="6.85546875" style="62" customWidth="1"/>
    <col min="3844" max="3844" width="60.7109375" style="62" customWidth="1"/>
    <col min="3845" max="3845" width="7.7109375" style="62" customWidth="1"/>
    <col min="3846" max="3846" width="24.140625" style="62" customWidth="1"/>
    <col min="3847" max="3847" width="31.140625" style="62" customWidth="1"/>
    <col min="3848" max="3848" width="0.140625" style="62" customWidth="1"/>
    <col min="3849" max="3849" width="120.5703125" style="62" customWidth="1"/>
    <col min="3850" max="3850" width="2.5703125" style="62" customWidth="1"/>
    <col min="3851" max="3851" width="1.42578125" style="62" customWidth="1"/>
    <col min="3852" max="3860" width="11.42578125" style="62" hidden="1" customWidth="1"/>
    <col min="3861" max="4096" width="11.42578125" style="62" hidden="1"/>
    <col min="4097" max="4097" width="1.5703125" style="62" customWidth="1"/>
    <col min="4098" max="4098" width="2.5703125" style="62" customWidth="1"/>
    <col min="4099" max="4099" width="6.85546875" style="62" customWidth="1"/>
    <col min="4100" max="4100" width="60.7109375" style="62" customWidth="1"/>
    <col min="4101" max="4101" width="7.7109375" style="62" customWidth="1"/>
    <col min="4102" max="4102" width="24.140625" style="62" customWidth="1"/>
    <col min="4103" max="4103" width="31.140625" style="62" customWidth="1"/>
    <col min="4104" max="4104" width="0.140625" style="62" customWidth="1"/>
    <col min="4105" max="4105" width="120.5703125" style="62" customWidth="1"/>
    <col min="4106" max="4106" width="2.5703125" style="62" customWidth="1"/>
    <col min="4107" max="4107" width="1.42578125" style="62" customWidth="1"/>
    <col min="4108" max="4116" width="11.42578125" style="62" hidden="1" customWidth="1"/>
    <col min="4117" max="4352" width="11.42578125" style="62" hidden="1"/>
    <col min="4353" max="4353" width="1.5703125" style="62" customWidth="1"/>
    <col min="4354" max="4354" width="2.5703125" style="62" customWidth="1"/>
    <col min="4355" max="4355" width="6.85546875" style="62" customWidth="1"/>
    <col min="4356" max="4356" width="60.7109375" style="62" customWidth="1"/>
    <col min="4357" max="4357" width="7.7109375" style="62" customWidth="1"/>
    <col min="4358" max="4358" width="24.140625" style="62" customWidth="1"/>
    <col min="4359" max="4359" width="31.140625" style="62" customWidth="1"/>
    <col min="4360" max="4360" width="0.140625" style="62" customWidth="1"/>
    <col min="4361" max="4361" width="120.5703125" style="62" customWidth="1"/>
    <col min="4362" max="4362" width="2.5703125" style="62" customWidth="1"/>
    <col min="4363" max="4363" width="1.42578125" style="62" customWidth="1"/>
    <col min="4364" max="4372" width="11.42578125" style="62" hidden="1" customWidth="1"/>
    <col min="4373" max="4608" width="11.42578125" style="62" hidden="1"/>
    <col min="4609" max="4609" width="1.5703125" style="62" customWidth="1"/>
    <col min="4610" max="4610" width="2.5703125" style="62" customWidth="1"/>
    <col min="4611" max="4611" width="6.85546875" style="62" customWidth="1"/>
    <col min="4612" max="4612" width="60.7109375" style="62" customWidth="1"/>
    <col min="4613" max="4613" width="7.7109375" style="62" customWidth="1"/>
    <col min="4614" max="4614" width="24.140625" style="62" customWidth="1"/>
    <col min="4615" max="4615" width="31.140625" style="62" customWidth="1"/>
    <col min="4616" max="4616" width="0.140625" style="62" customWidth="1"/>
    <col min="4617" max="4617" width="120.5703125" style="62" customWidth="1"/>
    <col min="4618" max="4618" width="2.5703125" style="62" customWidth="1"/>
    <col min="4619" max="4619" width="1.42578125" style="62" customWidth="1"/>
    <col min="4620" max="4628" width="11.42578125" style="62" hidden="1" customWidth="1"/>
    <col min="4629" max="4864" width="11.42578125" style="62" hidden="1"/>
    <col min="4865" max="4865" width="1.5703125" style="62" customWidth="1"/>
    <col min="4866" max="4866" width="2.5703125" style="62" customWidth="1"/>
    <col min="4867" max="4867" width="6.85546875" style="62" customWidth="1"/>
    <col min="4868" max="4868" width="60.7109375" style="62" customWidth="1"/>
    <col min="4869" max="4869" width="7.7109375" style="62" customWidth="1"/>
    <col min="4870" max="4870" width="24.140625" style="62" customWidth="1"/>
    <col min="4871" max="4871" width="31.140625" style="62" customWidth="1"/>
    <col min="4872" max="4872" width="0.140625" style="62" customWidth="1"/>
    <col min="4873" max="4873" width="120.5703125" style="62" customWidth="1"/>
    <col min="4874" max="4874" width="2.5703125" style="62" customWidth="1"/>
    <col min="4875" max="4875" width="1.42578125" style="62" customWidth="1"/>
    <col min="4876" max="4884" width="11.42578125" style="62" hidden="1" customWidth="1"/>
    <col min="4885" max="5120" width="11.42578125" style="62" hidden="1"/>
    <col min="5121" max="5121" width="1.5703125" style="62" customWidth="1"/>
    <col min="5122" max="5122" width="2.5703125" style="62" customWidth="1"/>
    <col min="5123" max="5123" width="6.85546875" style="62" customWidth="1"/>
    <col min="5124" max="5124" width="60.7109375" style="62" customWidth="1"/>
    <col min="5125" max="5125" width="7.7109375" style="62" customWidth="1"/>
    <col min="5126" max="5126" width="24.140625" style="62" customWidth="1"/>
    <col min="5127" max="5127" width="31.140625" style="62" customWidth="1"/>
    <col min="5128" max="5128" width="0.140625" style="62" customWidth="1"/>
    <col min="5129" max="5129" width="120.5703125" style="62" customWidth="1"/>
    <col min="5130" max="5130" width="2.5703125" style="62" customWidth="1"/>
    <col min="5131" max="5131" width="1.42578125" style="62" customWidth="1"/>
    <col min="5132" max="5140" width="11.42578125" style="62" hidden="1" customWidth="1"/>
    <col min="5141" max="5376" width="11.42578125" style="62" hidden="1"/>
    <col min="5377" max="5377" width="1.5703125" style="62" customWidth="1"/>
    <col min="5378" max="5378" width="2.5703125" style="62" customWidth="1"/>
    <col min="5379" max="5379" width="6.85546875" style="62" customWidth="1"/>
    <col min="5380" max="5380" width="60.7109375" style="62" customWidth="1"/>
    <col min="5381" max="5381" width="7.7109375" style="62" customWidth="1"/>
    <col min="5382" max="5382" width="24.140625" style="62" customWidth="1"/>
    <col min="5383" max="5383" width="31.140625" style="62" customWidth="1"/>
    <col min="5384" max="5384" width="0.140625" style="62" customWidth="1"/>
    <col min="5385" max="5385" width="120.5703125" style="62" customWidth="1"/>
    <col min="5386" max="5386" width="2.5703125" style="62" customWidth="1"/>
    <col min="5387" max="5387" width="1.42578125" style="62" customWidth="1"/>
    <col min="5388" max="5396" width="11.42578125" style="62" hidden="1" customWidth="1"/>
    <col min="5397" max="5632" width="11.42578125" style="62" hidden="1"/>
    <col min="5633" max="5633" width="1.5703125" style="62" customWidth="1"/>
    <col min="5634" max="5634" width="2.5703125" style="62" customWidth="1"/>
    <col min="5635" max="5635" width="6.85546875" style="62" customWidth="1"/>
    <col min="5636" max="5636" width="60.7109375" style="62" customWidth="1"/>
    <col min="5637" max="5637" width="7.7109375" style="62" customWidth="1"/>
    <col min="5638" max="5638" width="24.140625" style="62" customWidth="1"/>
    <col min="5639" max="5639" width="31.140625" style="62" customWidth="1"/>
    <col min="5640" max="5640" width="0.140625" style="62" customWidth="1"/>
    <col min="5641" max="5641" width="120.5703125" style="62" customWidth="1"/>
    <col min="5642" max="5642" width="2.5703125" style="62" customWidth="1"/>
    <col min="5643" max="5643" width="1.42578125" style="62" customWidth="1"/>
    <col min="5644" max="5652" width="11.42578125" style="62" hidden="1" customWidth="1"/>
    <col min="5653" max="5888" width="11.42578125" style="62" hidden="1"/>
    <col min="5889" max="5889" width="1.5703125" style="62" customWidth="1"/>
    <col min="5890" max="5890" width="2.5703125" style="62" customWidth="1"/>
    <col min="5891" max="5891" width="6.85546875" style="62" customWidth="1"/>
    <col min="5892" max="5892" width="60.7109375" style="62" customWidth="1"/>
    <col min="5893" max="5893" width="7.7109375" style="62" customWidth="1"/>
    <col min="5894" max="5894" width="24.140625" style="62" customWidth="1"/>
    <col min="5895" max="5895" width="31.140625" style="62" customWidth="1"/>
    <col min="5896" max="5896" width="0.140625" style="62" customWidth="1"/>
    <col min="5897" max="5897" width="120.5703125" style="62" customWidth="1"/>
    <col min="5898" max="5898" width="2.5703125" style="62" customWidth="1"/>
    <col min="5899" max="5899" width="1.42578125" style="62" customWidth="1"/>
    <col min="5900" max="5908" width="11.42578125" style="62" hidden="1" customWidth="1"/>
    <col min="5909" max="6144" width="11.42578125" style="62" hidden="1"/>
    <col min="6145" max="6145" width="1.5703125" style="62" customWidth="1"/>
    <col min="6146" max="6146" width="2.5703125" style="62" customWidth="1"/>
    <col min="6147" max="6147" width="6.85546875" style="62" customWidth="1"/>
    <col min="6148" max="6148" width="60.7109375" style="62" customWidth="1"/>
    <col min="6149" max="6149" width="7.7109375" style="62" customWidth="1"/>
    <col min="6150" max="6150" width="24.140625" style="62" customWidth="1"/>
    <col min="6151" max="6151" width="31.140625" style="62" customWidth="1"/>
    <col min="6152" max="6152" width="0.140625" style="62" customWidth="1"/>
    <col min="6153" max="6153" width="120.5703125" style="62" customWidth="1"/>
    <col min="6154" max="6154" width="2.5703125" style="62" customWidth="1"/>
    <col min="6155" max="6155" width="1.42578125" style="62" customWidth="1"/>
    <col min="6156" max="6164" width="11.42578125" style="62" hidden="1" customWidth="1"/>
    <col min="6165" max="6400" width="11.42578125" style="62" hidden="1"/>
    <col min="6401" max="6401" width="1.5703125" style="62" customWidth="1"/>
    <col min="6402" max="6402" width="2.5703125" style="62" customWidth="1"/>
    <col min="6403" max="6403" width="6.85546875" style="62" customWidth="1"/>
    <col min="6404" max="6404" width="60.7109375" style="62" customWidth="1"/>
    <col min="6405" max="6405" width="7.7109375" style="62" customWidth="1"/>
    <col min="6406" max="6406" width="24.140625" style="62" customWidth="1"/>
    <col min="6407" max="6407" width="31.140625" style="62" customWidth="1"/>
    <col min="6408" max="6408" width="0.140625" style="62" customWidth="1"/>
    <col min="6409" max="6409" width="120.5703125" style="62" customWidth="1"/>
    <col min="6410" max="6410" width="2.5703125" style="62" customWidth="1"/>
    <col min="6411" max="6411" width="1.42578125" style="62" customWidth="1"/>
    <col min="6412" max="6420" width="11.42578125" style="62" hidden="1" customWidth="1"/>
    <col min="6421" max="6656" width="11.42578125" style="62" hidden="1"/>
    <col min="6657" max="6657" width="1.5703125" style="62" customWidth="1"/>
    <col min="6658" max="6658" width="2.5703125" style="62" customWidth="1"/>
    <col min="6659" max="6659" width="6.85546875" style="62" customWidth="1"/>
    <col min="6660" max="6660" width="60.7109375" style="62" customWidth="1"/>
    <col min="6661" max="6661" width="7.7109375" style="62" customWidth="1"/>
    <col min="6662" max="6662" width="24.140625" style="62" customWidth="1"/>
    <col min="6663" max="6663" width="31.140625" style="62" customWidth="1"/>
    <col min="6664" max="6664" width="0.140625" style="62" customWidth="1"/>
    <col min="6665" max="6665" width="120.5703125" style="62" customWidth="1"/>
    <col min="6666" max="6666" width="2.5703125" style="62" customWidth="1"/>
    <col min="6667" max="6667" width="1.42578125" style="62" customWidth="1"/>
    <col min="6668" max="6676" width="11.42578125" style="62" hidden="1" customWidth="1"/>
    <col min="6677" max="6912" width="11.42578125" style="62" hidden="1"/>
    <col min="6913" max="6913" width="1.5703125" style="62" customWidth="1"/>
    <col min="6914" max="6914" width="2.5703125" style="62" customWidth="1"/>
    <col min="6915" max="6915" width="6.85546875" style="62" customWidth="1"/>
    <col min="6916" max="6916" width="60.7109375" style="62" customWidth="1"/>
    <col min="6917" max="6917" width="7.7109375" style="62" customWidth="1"/>
    <col min="6918" max="6918" width="24.140625" style="62" customWidth="1"/>
    <col min="6919" max="6919" width="31.140625" style="62" customWidth="1"/>
    <col min="6920" max="6920" width="0.140625" style="62" customWidth="1"/>
    <col min="6921" max="6921" width="120.5703125" style="62" customWidth="1"/>
    <col min="6922" max="6922" width="2.5703125" style="62" customWidth="1"/>
    <col min="6923" max="6923" width="1.42578125" style="62" customWidth="1"/>
    <col min="6924" max="6932" width="11.42578125" style="62" hidden="1" customWidth="1"/>
    <col min="6933" max="7168" width="11.42578125" style="62" hidden="1"/>
    <col min="7169" max="7169" width="1.5703125" style="62" customWidth="1"/>
    <col min="7170" max="7170" width="2.5703125" style="62" customWidth="1"/>
    <col min="7171" max="7171" width="6.85546875" style="62" customWidth="1"/>
    <col min="7172" max="7172" width="60.7109375" style="62" customWidth="1"/>
    <col min="7173" max="7173" width="7.7109375" style="62" customWidth="1"/>
    <col min="7174" max="7174" width="24.140625" style="62" customWidth="1"/>
    <col min="7175" max="7175" width="31.140625" style="62" customWidth="1"/>
    <col min="7176" max="7176" width="0.140625" style="62" customWidth="1"/>
    <col min="7177" max="7177" width="120.5703125" style="62" customWidth="1"/>
    <col min="7178" max="7178" width="2.5703125" style="62" customWidth="1"/>
    <col min="7179" max="7179" width="1.42578125" style="62" customWidth="1"/>
    <col min="7180" max="7188" width="11.42578125" style="62" hidden="1" customWidth="1"/>
    <col min="7189" max="7424" width="11.42578125" style="62" hidden="1"/>
    <col min="7425" max="7425" width="1.5703125" style="62" customWidth="1"/>
    <col min="7426" max="7426" width="2.5703125" style="62" customWidth="1"/>
    <col min="7427" max="7427" width="6.85546875" style="62" customWidth="1"/>
    <col min="7428" max="7428" width="60.7109375" style="62" customWidth="1"/>
    <col min="7429" max="7429" width="7.7109375" style="62" customWidth="1"/>
    <col min="7430" max="7430" width="24.140625" style="62" customWidth="1"/>
    <col min="7431" max="7431" width="31.140625" style="62" customWidth="1"/>
    <col min="7432" max="7432" width="0.140625" style="62" customWidth="1"/>
    <col min="7433" max="7433" width="120.5703125" style="62" customWidth="1"/>
    <col min="7434" max="7434" width="2.5703125" style="62" customWidth="1"/>
    <col min="7435" max="7435" width="1.42578125" style="62" customWidth="1"/>
    <col min="7436" max="7444" width="11.42578125" style="62" hidden="1" customWidth="1"/>
    <col min="7445" max="7680" width="11.42578125" style="62" hidden="1"/>
    <col min="7681" max="7681" width="1.5703125" style="62" customWidth="1"/>
    <col min="7682" max="7682" width="2.5703125" style="62" customWidth="1"/>
    <col min="7683" max="7683" width="6.85546875" style="62" customWidth="1"/>
    <col min="7684" max="7684" width="60.7109375" style="62" customWidth="1"/>
    <col min="7685" max="7685" width="7.7109375" style="62" customWidth="1"/>
    <col min="7686" max="7686" width="24.140625" style="62" customWidth="1"/>
    <col min="7687" max="7687" width="31.140625" style="62" customWidth="1"/>
    <col min="7688" max="7688" width="0.140625" style="62" customWidth="1"/>
    <col min="7689" max="7689" width="120.5703125" style="62" customWidth="1"/>
    <col min="7690" max="7690" width="2.5703125" style="62" customWidth="1"/>
    <col min="7691" max="7691" width="1.42578125" style="62" customWidth="1"/>
    <col min="7692" max="7700" width="11.42578125" style="62" hidden="1" customWidth="1"/>
    <col min="7701" max="7936" width="11.42578125" style="62" hidden="1"/>
    <col min="7937" max="7937" width="1.5703125" style="62" customWidth="1"/>
    <col min="7938" max="7938" width="2.5703125" style="62" customWidth="1"/>
    <col min="7939" max="7939" width="6.85546875" style="62" customWidth="1"/>
    <col min="7940" max="7940" width="60.7109375" style="62" customWidth="1"/>
    <col min="7941" max="7941" width="7.7109375" style="62" customWidth="1"/>
    <col min="7942" max="7942" width="24.140625" style="62" customWidth="1"/>
    <col min="7943" max="7943" width="31.140625" style="62" customWidth="1"/>
    <col min="7944" max="7944" width="0.140625" style="62" customWidth="1"/>
    <col min="7945" max="7945" width="120.5703125" style="62" customWidth="1"/>
    <col min="7946" max="7946" width="2.5703125" style="62" customWidth="1"/>
    <col min="7947" max="7947" width="1.42578125" style="62" customWidth="1"/>
    <col min="7948" max="7956" width="11.42578125" style="62" hidden="1" customWidth="1"/>
    <col min="7957" max="8192" width="11.42578125" style="62" hidden="1"/>
    <col min="8193" max="8193" width="1.5703125" style="62" customWidth="1"/>
    <col min="8194" max="8194" width="2.5703125" style="62" customWidth="1"/>
    <col min="8195" max="8195" width="6.85546875" style="62" customWidth="1"/>
    <col min="8196" max="8196" width="60.7109375" style="62" customWidth="1"/>
    <col min="8197" max="8197" width="7.7109375" style="62" customWidth="1"/>
    <col min="8198" max="8198" width="24.140625" style="62" customWidth="1"/>
    <col min="8199" max="8199" width="31.140625" style="62" customWidth="1"/>
    <col min="8200" max="8200" width="0.140625" style="62" customWidth="1"/>
    <col min="8201" max="8201" width="120.5703125" style="62" customWidth="1"/>
    <col min="8202" max="8202" width="2.5703125" style="62" customWidth="1"/>
    <col min="8203" max="8203" width="1.42578125" style="62" customWidth="1"/>
    <col min="8204" max="8212" width="11.42578125" style="62" hidden="1" customWidth="1"/>
    <col min="8213" max="8448" width="11.42578125" style="62" hidden="1"/>
    <col min="8449" max="8449" width="1.5703125" style="62" customWidth="1"/>
    <col min="8450" max="8450" width="2.5703125" style="62" customWidth="1"/>
    <col min="8451" max="8451" width="6.85546875" style="62" customWidth="1"/>
    <col min="8452" max="8452" width="60.7109375" style="62" customWidth="1"/>
    <col min="8453" max="8453" width="7.7109375" style="62" customWidth="1"/>
    <col min="8454" max="8454" width="24.140625" style="62" customWidth="1"/>
    <col min="8455" max="8455" width="31.140625" style="62" customWidth="1"/>
    <col min="8456" max="8456" width="0.140625" style="62" customWidth="1"/>
    <col min="8457" max="8457" width="120.5703125" style="62" customWidth="1"/>
    <col min="8458" max="8458" width="2.5703125" style="62" customWidth="1"/>
    <col min="8459" max="8459" width="1.42578125" style="62" customWidth="1"/>
    <col min="8460" max="8468" width="11.42578125" style="62" hidden="1" customWidth="1"/>
    <col min="8469" max="8704" width="11.42578125" style="62" hidden="1"/>
    <col min="8705" max="8705" width="1.5703125" style="62" customWidth="1"/>
    <col min="8706" max="8706" width="2.5703125" style="62" customWidth="1"/>
    <col min="8707" max="8707" width="6.85546875" style="62" customWidth="1"/>
    <col min="8708" max="8708" width="60.7109375" style="62" customWidth="1"/>
    <col min="8709" max="8709" width="7.7109375" style="62" customWidth="1"/>
    <col min="8710" max="8710" width="24.140625" style="62" customWidth="1"/>
    <col min="8711" max="8711" width="31.140625" style="62" customWidth="1"/>
    <col min="8712" max="8712" width="0.140625" style="62" customWidth="1"/>
    <col min="8713" max="8713" width="120.5703125" style="62" customWidth="1"/>
    <col min="8714" max="8714" width="2.5703125" style="62" customWidth="1"/>
    <col min="8715" max="8715" width="1.42578125" style="62" customWidth="1"/>
    <col min="8716" max="8724" width="11.42578125" style="62" hidden="1" customWidth="1"/>
    <col min="8725" max="8960" width="11.42578125" style="62" hidden="1"/>
    <col min="8961" max="8961" width="1.5703125" style="62" customWidth="1"/>
    <col min="8962" max="8962" width="2.5703125" style="62" customWidth="1"/>
    <col min="8963" max="8963" width="6.85546875" style="62" customWidth="1"/>
    <col min="8964" max="8964" width="60.7109375" style="62" customWidth="1"/>
    <col min="8965" max="8965" width="7.7109375" style="62" customWidth="1"/>
    <col min="8966" max="8966" width="24.140625" style="62" customWidth="1"/>
    <col min="8967" max="8967" width="31.140625" style="62" customWidth="1"/>
    <col min="8968" max="8968" width="0.140625" style="62" customWidth="1"/>
    <col min="8969" max="8969" width="120.5703125" style="62" customWidth="1"/>
    <col min="8970" max="8970" width="2.5703125" style="62" customWidth="1"/>
    <col min="8971" max="8971" width="1.42578125" style="62" customWidth="1"/>
    <col min="8972" max="8980" width="11.42578125" style="62" hidden="1" customWidth="1"/>
    <col min="8981" max="9216" width="11.42578125" style="62" hidden="1"/>
    <col min="9217" max="9217" width="1.5703125" style="62" customWidth="1"/>
    <col min="9218" max="9218" width="2.5703125" style="62" customWidth="1"/>
    <col min="9219" max="9219" width="6.85546875" style="62" customWidth="1"/>
    <col min="9220" max="9220" width="60.7109375" style="62" customWidth="1"/>
    <col min="9221" max="9221" width="7.7109375" style="62" customWidth="1"/>
    <col min="9222" max="9222" width="24.140625" style="62" customWidth="1"/>
    <col min="9223" max="9223" width="31.140625" style="62" customWidth="1"/>
    <col min="9224" max="9224" width="0.140625" style="62" customWidth="1"/>
    <col min="9225" max="9225" width="120.5703125" style="62" customWidth="1"/>
    <col min="9226" max="9226" width="2.5703125" style="62" customWidth="1"/>
    <col min="9227" max="9227" width="1.42578125" style="62" customWidth="1"/>
    <col min="9228" max="9236" width="11.42578125" style="62" hidden="1" customWidth="1"/>
    <col min="9237" max="9472" width="11.42578125" style="62" hidden="1"/>
    <col min="9473" max="9473" width="1.5703125" style="62" customWidth="1"/>
    <col min="9474" max="9474" width="2.5703125" style="62" customWidth="1"/>
    <col min="9475" max="9475" width="6.85546875" style="62" customWidth="1"/>
    <col min="9476" max="9476" width="60.7109375" style="62" customWidth="1"/>
    <col min="9477" max="9477" width="7.7109375" style="62" customWidth="1"/>
    <col min="9478" max="9478" width="24.140625" style="62" customWidth="1"/>
    <col min="9479" max="9479" width="31.140625" style="62" customWidth="1"/>
    <col min="9480" max="9480" width="0.140625" style="62" customWidth="1"/>
    <col min="9481" max="9481" width="120.5703125" style="62" customWidth="1"/>
    <col min="9482" max="9482" width="2.5703125" style="62" customWidth="1"/>
    <col min="9483" max="9483" width="1.42578125" style="62" customWidth="1"/>
    <col min="9484" max="9492" width="11.42578125" style="62" hidden="1" customWidth="1"/>
    <col min="9493" max="9728" width="11.42578125" style="62" hidden="1"/>
    <col min="9729" max="9729" width="1.5703125" style="62" customWidth="1"/>
    <col min="9730" max="9730" width="2.5703125" style="62" customWidth="1"/>
    <col min="9731" max="9731" width="6.85546875" style="62" customWidth="1"/>
    <col min="9732" max="9732" width="60.7109375" style="62" customWidth="1"/>
    <col min="9733" max="9733" width="7.7109375" style="62" customWidth="1"/>
    <col min="9734" max="9734" width="24.140625" style="62" customWidth="1"/>
    <col min="9735" max="9735" width="31.140625" style="62" customWidth="1"/>
    <col min="9736" max="9736" width="0.140625" style="62" customWidth="1"/>
    <col min="9737" max="9737" width="120.5703125" style="62" customWidth="1"/>
    <col min="9738" max="9738" width="2.5703125" style="62" customWidth="1"/>
    <col min="9739" max="9739" width="1.42578125" style="62" customWidth="1"/>
    <col min="9740" max="9748" width="11.42578125" style="62" hidden="1" customWidth="1"/>
    <col min="9749" max="9984" width="11.42578125" style="62" hidden="1"/>
    <col min="9985" max="9985" width="1.5703125" style="62" customWidth="1"/>
    <col min="9986" max="9986" width="2.5703125" style="62" customWidth="1"/>
    <col min="9987" max="9987" width="6.85546875" style="62" customWidth="1"/>
    <col min="9988" max="9988" width="60.7109375" style="62" customWidth="1"/>
    <col min="9989" max="9989" width="7.7109375" style="62" customWidth="1"/>
    <col min="9990" max="9990" width="24.140625" style="62" customWidth="1"/>
    <col min="9991" max="9991" width="31.140625" style="62" customWidth="1"/>
    <col min="9992" max="9992" width="0.140625" style="62" customWidth="1"/>
    <col min="9993" max="9993" width="120.5703125" style="62" customWidth="1"/>
    <col min="9994" max="9994" width="2.5703125" style="62" customWidth="1"/>
    <col min="9995" max="9995" width="1.42578125" style="62" customWidth="1"/>
    <col min="9996" max="10004" width="11.42578125" style="62" hidden="1" customWidth="1"/>
    <col min="10005" max="10240" width="11.42578125" style="62" hidden="1"/>
    <col min="10241" max="10241" width="1.5703125" style="62" customWidth="1"/>
    <col min="10242" max="10242" width="2.5703125" style="62" customWidth="1"/>
    <col min="10243" max="10243" width="6.85546875" style="62" customWidth="1"/>
    <col min="10244" max="10244" width="60.7109375" style="62" customWidth="1"/>
    <col min="10245" max="10245" width="7.7109375" style="62" customWidth="1"/>
    <col min="10246" max="10246" width="24.140625" style="62" customWidth="1"/>
    <col min="10247" max="10247" width="31.140625" style="62" customWidth="1"/>
    <col min="10248" max="10248" width="0.140625" style="62" customWidth="1"/>
    <col min="10249" max="10249" width="120.5703125" style="62" customWidth="1"/>
    <col min="10250" max="10250" width="2.5703125" style="62" customWidth="1"/>
    <col min="10251" max="10251" width="1.42578125" style="62" customWidth="1"/>
    <col min="10252" max="10260" width="11.42578125" style="62" hidden="1" customWidth="1"/>
    <col min="10261" max="10496" width="11.42578125" style="62" hidden="1"/>
    <col min="10497" max="10497" width="1.5703125" style="62" customWidth="1"/>
    <col min="10498" max="10498" width="2.5703125" style="62" customWidth="1"/>
    <col min="10499" max="10499" width="6.85546875" style="62" customWidth="1"/>
    <col min="10500" max="10500" width="60.7109375" style="62" customWidth="1"/>
    <col min="10501" max="10501" width="7.7109375" style="62" customWidth="1"/>
    <col min="10502" max="10502" width="24.140625" style="62" customWidth="1"/>
    <col min="10503" max="10503" width="31.140625" style="62" customWidth="1"/>
    <col min="10504" max="10504" width="0.140625" style="62" customWidth="1"/>
    <col min="10505" max="10505" width="120.5703125" style="62" customWidth="1"/>
    <col min="10506" max="10506" width="2.5703125" style="62" customWidth="1"/>
    <col min="10507" max="10507" width="1.42578125" style="62" customWidth="1"/>
    <col min="10508" max="10516" width="11.42578125" style="62" hidden="1" customWidth="1"/>
    <col min="10517" max="10752" width="11.42578125" style="62" hidden="1"/>
    <col min="10753" max="10753" width="1.5703125" style="62" customWidth="1"/>
    <col min="10754" max="10754" width="2.5703125" style="62" customWidth="1"/>
    <col min="10755" max="10755" width="6.85546875" style="62" customWidth="1"/>
    <col min="10756" max="10756" width="60.7109375" style="62" customWidth="1"/>
    <col min="10757" max="10757" width="7.7109375" style="62" customWidth="1"/>
    <col min="10758" max="10758" width="24.140625" style="62" customWidth="1"/>
    <col min="10759" max="10759" width="31.140625" style="62" customWidth="1"/>
    <col min="10760" max="10760" width="0.140625" style="62" customWidth="1"/>
    <col min="10761" max="10761" width="120.5703125" style="62" customWidth="1"/>
    <col min="10762" max="10762" width="2.5703125" style="62" customWidth="1"/>
    <col min="10763" max="10763" width="1.42578125" style="62" customWidth="1"/>
    <col min="10764" max="10772" width="11.42578125" style="62" hidden="1" customWidth="1"/>
    <col min="10773" max="11008" width="11.42578125" style="62" hidden="1"/>
    <col min="11009" max="11009" width="1.5703125" style="62" customWidth="1"/>
    <col min="11010" max="11010" width="2.5703125" style="62" customWidth="1"/>
    <col min="11011" max="11011" width="6.85546875" style="62" customWidth="1"/>
    <col min="11012" max="11012" width="60.7109375" style="62" customWidth="1"/>
    <col min="11013" max="11013" width="7.7109375" style="62" customWidth="1"/>
    <col min="11014" max="11014" width="24.140625" style="62" customWidth="1"/>
    <col min="11015" max="11015" width="31.140625" style="62" customWidth="1"/>
    <col min="11016" max="11016" width="0.140625" style="62" customWidth="1"/>
    <col min="11017" max="11017" width="120.5703125" style="62" customWidth="1"/>
    <col min="11018" max="11018" width="2.5703125" style="62" customWidth="1"/>
    <col min="11019" max="11019" width="1.42578125" style="62" customWidth="1"/>
    <col min="11020" max="11028" width="11.42578125" style="62" hidden="1" customWidth="1"/>
    <col min="11029" max="11264" width="11.42578125" style="62" hidden="1"/>
    <col min="11265" max="11265" width="1.5703125" style="62" customWidth="1"/>
    <col min="11266" max="11266" width="2.5703125" style="62" customWidth="1"/>
    <col min="11267" max="11267" width="6.85546875" style="62" customWidth="1"/>
    <col min="11268" max="11268" width="60.7109375" style="62" customWidth="1"/>
    <col min="11269" max="11269" width="7.7109375" style="62" customWidth="1"/>
    <col min="11270" max="11270" width="24.140625" style="62" customWidth="1"/>
    <col min="11271" max="11271" width="31.140625" style="62" customWidth="1"/>
    <col min="11272" max="11272" width="0.140625" style="62" customWidth="1"/>
    <col min="11273" max="11273" width="120.5703125" style="62" customWidth="1"/>
    <col min="11274" max="11274" width="2.5703125" style="62" customWidth="1"/>
    <col min="11275" max="11275" width="1.42578125" style="62" customWidth="1"/>
    <col min="11276" max="11284" width="11.42578125" style="62" hidden="1" customWidth="1"/>
    <col min="11285" max="11520" width="11.42578125" style="62" hidden="1"/>
    <col min="11521" max="11521" width="1.5703125" style="62" customWidth="1"/>
    <col min="11522" max="11522" width="2.5703125" style="62" customWidth="1"/>
    <col min="11523" max="11523" width="6.85546875" style="62" customWidth="1"/>
    <col min="11524" max="11524" width="60.7109375" style="62" customWidth="1"/>
    <col min="11525" max="11525" width="7.7109375" style="62" customWidth="1"/>
    <col min="11526" max="11526" width="24.140625" style="62" customWidth="1"/>
    <col min="11527" max="11527" width="31.140625" style="62" customWidth="1"/>
    <col min="11528" max="11528" width="0.140625" style="62" customWidth="1"/>
    <col min="11529" max="11529" width="120.5703125" style="62" customWidth="1"/>
    <col min="11530" max="11530" width="2.5703125" style="62" customWidth="1"/>
    <col min="11531" max="11531" width="1.42578125" style="62" customWidth="1"/>
    <col min="11532" max="11540" width="11.42578125" style="62" hidden="1" customWidth="1"/>
    <col min="11541" max="11776" width="11.42578125" style="62" hidden="1"/>
    <col min="11777" max="11777" width="1.5703125" style="62" customWidth="1"/>
    <col min="11778" max="11778" width="2.5703125" style="62" customWidth="1"/>
    <col min="11779" max="11779" width="6.85546875" style="62" customWidth="1"/>
    <col min="11780" max="11780" width="60.7109375" style="62" customWidth="1"/>
    <col min="11781" max="11781" width="7.7109375" style="62" customWidth="1"/>
    <col min="11782" max="11782" width="24.140625" style="62" customWidth="1"/>
    <col min="11783" max="11783" width="31.140625" style="62" customWidth="1"/>
    <col min="11784" max="11784" width="0.140625" style="62" customWidth="1"/>
    <col min="11785" max="11785" width="120.5703125" style="62" customWidth="1"/>
    <col min="11786" max="11786" width="2.5703125" style="62" customWidth="1"/>
    <col min="11787" max="11787" width="1.42578125" style="62" customWidth="1"/>
    <col min="11788" max="11796" width="11.42578125" style="62" hidden="1" customWidth="1"/>
    <col min="11797" max="12032" width="11.42578125" style="62" hidden="1"/>
    <col min="12033" max="12033" width="1.5703125" style="62" customWidth="1"/>
    <col min="12034" max="12034" width="2.5703125" style="62" customWidth="1"/>
    <col min="12035" max="12035" width="6.85546875" style="62" customWidth="1"/>
    <col min="12036" max="12036" width="60.7109375" style="62" customWidth="1"/>
    <col min="12037" max="12037" width="7.7109375" style="62" customWidth="1"/>
    <col min="12038" max="12038" width="24.140625" style="62" customWidth="1"/>
    <col min="12039" max="12039" width="31.140625" style="62" customWidth="1"/>
    <col min="12040" max="12040" width="0.140625" style="62" customWidth="1"/>
    <col min="12041" max="12041" width="120.5703125" style="62" customWidth="1"/>
    <col min="12042" max="12042" width="2.5703125" style="62" customWidth="1"/>
    <col min="12043" max="12043" width="1.42578125" style="62" customWidth="1"/>
    <col min="12044" max="12052" width="11.42578125" style="62" hidden="1" customWidth="1"/>
    <col min="12053" max="12288" width="11.42578125" style="62" hidden="1"/>
    <col min="12289" max="12289" width="1.5703125" style="62" customWidth="1"/>
    <col min="12290" max="12290" width="2.5703125" style="62" customWidth="1"/>
    <col min="12291" max="12291" width="6.85546875" style="62" customWidth="1"/>
    <col min="12292" max="12292" width="60.7109375" style="62" customWidth="1"/>
    <col min="12293" max="12293" width="7.7109375" style="62" customWidth="1"/>
    <col min="12294" max="12294" width="24.140625" style="62" customWidth="1"/>
    <col min="12295" max="12295" width="31.140625" style="62" customWidth="1"/>
    <col min="12296" max="12296" width="0.140625" style="62" customWidth="1"/>
    <col min="12297" max="12297" width="120.5703125" style="62" customWidth="1"/>
    <col min="12298" max="12298" width="2.5703125" style="62" customWidth="1"/>
    <col min="12299" max="12299" width="1.42578125" style="62" customWidth="1"/>
    <col min="12300" max="12308" width="11.42578125" style="62" hidden="1" customWidth="1"/>
    <col min="12309" max="12544" width="11.42578125" style="62" hidden="1"/>
    <col min="12545" max="12545" width="1.5703125" style="62" customWidth="1"/>
    <col min="12546" max="12546" width="2.5703125" style="62" customWidth="1"/>
    <col min="12547" max="12547" width="6.85546875" style="62" customWidth="1"/>
    <col min="12548" max="12548" width="60.7109375" style="62" customWidth="1"/>
    <col min="12549" max="12549" width="7.7109375" style="62" customWidth="1"/>
    <col min="12550" max="12550" width="24.140625" style="62" customWidth="1"/>
    <col min="12551" max="12551" width="31.140625" style="62" customWidth="1"/>
    <col min="12552" max="12552" width="0.140625" style="62" customWidth="1"/>
    <col min="12553" max="12553" width="120.5703125" style="62" customWidth="1"/>
    <col min="12554" max="12554" width="2.5703125" style="62" customWidth="1"/>
    <col min="12555" max="12555" width="1.42578125" style="62" customWidth="1"/>
    <col min="12556" max="12564" width="11.42578125" style="62" hidden="1" customWidth="1"/>
    <col min="12565" max="12800" width="11.42578125" style="62" hidden="1"/>
    <col min="12801" max="12801" width="1.5703125" style="62" customWidth="1"/>
    <col min="12802" max="12802" width="2.5703125" style="62" customWidth="1"/>
    <col min="12803" max="12803" width="6.85546875" style="62" customWidth="1"/>
    <col min="12804" max="12804" width="60.7109375" style="62" customWidth="1"/>
    <col min="12805" max="12805" width="7.7109375" style="62" customWidth="1"/>
    <col min="12806" max="12806" width="24.140625" style="62" customWidth="1"/>
    <col min="12807" max="12807" width="31.140625" style="62" customWidth="1"/>
    <col min="12808" max="12808" width="0.140625" style="62" customWidth="1"/>
    <col min="12809" max="12809" width="120.5703125" style="62" customWidth="1"/>
    <col min="12810" max="12810" width="2.5703125" style="62" customWidth="1"/>
    <col min="12811" max="12811" width="1.42578125" style="62" customWidth="1"/>
    <col min="12812" max="12820" width="11.42578125" style="62" hidden="1" customWidth="1"/>
    <col min="12821" max="13056" width="11.42578125" style="62" hidden="1"/>
    <col min="13057" max="13057" width="1.5703125" style="62" customWidth="1"/>
    <col min="13058" max="13058" width="2.5703125" style="62" customWidth="1"/>
    <col min="13059" max="13059" width="6.85546875" style="62" customWidth="1"/>
    <col min="13060" max="13060" width="60.7109375" style="62" customWidth="1"/>
    <col min="13061" max="13061" width="7.7109375" style="62" customWidth="1"/>
    <col min="13062" max="13062" width="24.140625" style="62" customWidth="1"/>
    <col min="13063" max="13063" width="31.140625" style="62" customWidth="1"/>
    <col min="13064" max="13064" width="0.140625" style="62" customWidth="1"/>
    <col min="13065" max="13065" width="120.5703125" style="62" customWidth="1"/>
    <col min="13066" max="13066" width="2.5703125" style="62" customWidth="1"/>
    <col min="13067" max="13067" width="1.42578125" style="62" customWidth="1"/>
    <col min="13068" max="13076" width="11.42578125" style="62" hidden="1" customWidth="1"/>
    <col min="13077" max="13312" width="11.42578125" style="62" hidden="1"/>
    <col min="13313" max="13313" width="1.5703125" style="62" customWidth="1"/>
    <col min="13314" max="13314" width="2.5703125" style="62" customWidth="1"/>
    <col min="13315" max="13315" width="6.85546875" style="62" customWidth="1"/>
    <col min="13316" max="13316" width="60.7109375" style="62" customWidth="1"/>
    <col min="13317" max="13317" width="7.7109375" style="62" customWidth="1"/>
    <col min="13318" max="13318" width="24.140625" style="62" customWidth="1"/>
    <col min="13319" max="13319" width="31.140625" style="62" customWidth="1"/>
    <col min="13320" max="13320" width="0.140625" style="62" customWidth="1"/>
    <col min="13321" max="13321" width="120.5703125" style="62" customWidth="1"/>
    <col min="13322" max="13322" width="2.5703125" style="62" customWidth="1"/>
    <col min="13323" max="13323" width="1.42578125" style="62" customWidth="1"/>
    <col min="13324" max="13332" width="11.42578125" style="62" hidden="1" customWidth="1"/>
    <col min="13333" max="13568" width="11.42578125" style="62" hidden="1"/>
    <col min="13569" max="13569" width="1.5703125" style="62" customWidth="1"/>
    <col min="13570" max="13570" width="2.5703125" style="62" customWidth="1"/>
    <col min="13571" max="13571" width="6.85546875" style="62" customWidth="1"/>
    <col min="13572" max="13572" width="60.7109375" style="62" customWidth="1"/>
    <col min="13573" max="13573" width="7.7109375" style="62" customWidth="1"/>
    <col min="13574" max="13574" width="24.140625" style="62" customWidth="1"/>
    <col min="13575" max="13575" width="31.140625" style="62" customWidth="1"/>
    <col min="13576" max="13576" width="0.140625" style="62" customWidth="1"/>
    <col min="13577" max="13577" width="120.5703125" style="62" customWidth="1"/>
    <col min="13578" max="13578" width="2.5703125" style="62" customWidth="1"/>
    <col min="13579" max="13579" width="1.42578125" style="62" customWidth="1"/>
    <col min="13580" max="13588" width="11.42578125" style="62" hidden="1" customWidth="1"/>
    <col min="13589" max="13824" width="11.42578125" style="62" hidden="1"/>
    <col min="13825" max="13825" width="1.5703125" style="62" customWidth="1"/>
    <col min="13826" max="13826" width="2.5703125" style="62" customWidth="1"/>
    <col min="13827" max="13827" width="6.85546875" style="62" customWidth="1"/>
    <col min="13828" max="13828" width="60.7109375" style="62" customWidth="1"/>
    <col min="13829" max="13829" width="7.7109375" style="62" customWidth="1"/>
    <col min="13830" max="13830" width="24.140625" style="62" customWidth="1"/>
    <col min="13831" max="13831" width="31.140625" style="62" customWidth="1"/>
    <col min="13832" max="13832" width="0.140625" style="62" customWidth="1"/>
    <col min="13833" max="13833" width="120.5703125" style="62" customWidth="1"/>
    <col min="13834" max="13834" width="2.5703125" style="62" customWidth="1"/>
    <col min="13835" max="13835" width="1.42578125" style="62" customWidth="1"/>
    <col min="13836" max="13844" width="11.42578125" style="62" hidden="1" customWidth="1"/>
    <col min="13845" max="14080" width="11.42578125" style="62" hidden="1"/>
    <col min="14081" max="14081" width="1.5703125" style="62" customWidth="1"/>
    <col min="14082" max="14082" width="2.5703125" style="62" customWidth="1"/>
    <col min="14083" max="14083" width="6.85546875" style="62" customWidth="1"/>
    <col min="14084" max="14084" width="60.7109375" style="62" customWidth="1"/>
    <col min="14085" max="14085" width="7.7109375" style="62" customWidth="1"/>
    <col min="14086" max="14086" width="24.140625" style="62" customWidth="1"/>
    <col min="14087" max="14087" width="31.140625" style="62" customWidth="1"/>
    <col min="14088" max="14088" width="0.140625" style="62" customWidth="1"/>
    <col min="14089" max="14089" width="120.5703125" style="62" customWidth="1"/>
    <col min="14090" max="14090" width="2.5703125" style="62" customWidth="1"/>
    <col min="14091" max="14091" width="1.42578125" style="62" customWidth="1"/>
    <col min="14092" max="14100" width="11.42578125" style="62" hidden="1" customWidth="1"/>
    <col min="14101" max="14336" width="11.42578125" style="62" hidden="1"/>
    <col min="14337" max="14337" width="1.5703125" style="62" customWidth="1"/>
    <col min="14338" max="14338" width="2.5703125" style="62" customWidth="1"/>
    <col min="14339" max="14339" width="6.85546875" style="62" customWidth="1"/>
    <col min="14340" max="14340" width="60.7109375" style="62" customWidth="1"/>
    <col min="14341" max="14341" width="7.7109375" style="62" customWidth="1"/>
    <col min="14342" max="14342" width="24.140625" style="62" customWidth="1"/>
    <col min="14343" max="14343" width="31.140625" style="62" customWidth="1"/>
    <col min="14344" max="14344" width="0.140625" style="62" customWidth="1"/>
    <col min="14345" max="14345" width="120.5703125" style="62" customWidth="1"/>
    <col min="14346" max="14346" width="2.5703125" style="62" customWidth="1"/>
    <col min="14347" max="14347" width="1.42578125" style="62" customWidth="1"/>
    <col min="14348" max="14356" width="11.42578125" style="62" hidden="1" customWidth="1"/>
    <col min="14357" max="14592" width="11.42578125" style="62" hidden="1"/>
    <col min="14593" max="14593" width="1.5703125" style="62" customWidth="1"/>
    <col min="14594" max="14594" width="2.5703125" style="62" customWidth="1"/>
    <col min="14595" max="14595" width="6.85546875" style="62" customWidth="1"/>
    <col min="14596" max="14596" width="60.7109375" style="62" customWidth="1"/>
    <col min="14597" max="14597" width="7.7109375" style="62" customWidth="1"/>
    <col min="14598" max="14598" width="24.140625" style="62" customWidth="1"/>
    <col min="14599" max="14599" width="31.140625" style="62" customWidth="1"/>
    <col min="14600" max="14600" width="0.140625" style="62" customWidth="1"/>
    <col min="14601" max="14601" width="120.5703125" style="62" customWidth="1"/>
    <col min="14602" max="14602" width="2.5703125" style="62" customWidth="1"/>
    <col min="14603" max="14603" width="1.42578125" style="62" customWidth="1"/>
    <col min="14604" max="14612" width="11.42578125" style="62" hidden="1" customWidth="1"/>
    <col min="14613" max="14848" width="11.42578125" style="62" hidden="1"/>
    <col min="14849" max="14849" width="1.5703125" style="62" customWidth="1"/>
    <col min="14850" max="14850" width="2.5703125" style="62" customWidth="1"/>
    <col min="14851" max="14851" width="6.85546875" style="62" customWidth="1"/>
    <col min="14852" max="14852" width="60.7109375" style="62" customWidth="1"/>
    <col min="14853" max="14853" width="7.7109375" style="62" customWidth="1"/>
    <col min="14854" max="14854" width="24.140625" style="62" customWidth="1"/>
    <col min="14855" max="14855" width="31.140625" style="62" customWidth="1"/>
    <col min="14856" max="14856" width="0.140625" style="62" customWidth="1"/>
    <col min="14857" max="14857" width="120.5703125" style="62" customWidth="1"/>
    <col min="14858" max="14858" width="2.5703125" style="62" customWidth="1"/>
    <col min="14859" max="14859" width="1.42578125" style="62" customWidth="1"/>
    <col min="14860" max="14868" width="11.42578125" style="62" hidden="1" customWidth="1"/>
    <col min="14869" max="15104" width="11.42578125" style="62" hidden="1"/>
    <col min="15105" max="15105" width="1.5703125" style="62" customWidth="1"/>
    <col min="15106" max="15106" width="2.5703125" style="62" customWidth="1"/>
    <col min="15107" max="15107" width="6.85546875" style="62" customWidth="1"/>
    <col min="15108" max="15108" width="60.7109375" style="62" customWidth="1"/>
    <col min="15109" max="15109" width="7.7109375" style="62" customWidth="1"/>
    <col min="15110" max="15110" width="24.140625" style="62" customWidth="1"/>
    <col min="15111" max="15111" width="31.140625" style="62" customWidth="1"/>
    <col min="15112" max="15112" width="0.140625" style="62" customWidth="1"/>
    <col min="15113" max="15113" width="120.5703125" style="62" customWidth="1"/>
    <col min="15114" max="15114" width="2.5703125" style="62" customWidth="1"/>
    <col min="15115" max="15115" width="1.42578125" style="62" customWidth="1"/>
    <col min="15116" max="15124" width="11.42578125" style="62" hidden="1" customWidth="1"/>
    <col min="15125" max="15360" width="11.42578125" style="62" hidden="1"/>
    <col min="15361" max="15361" width="1.5703125" style="62" customWidth="1"/>
    <col min="15362" max="15362" width="2.5703125" style="62" customWidth="1"/>
    <col min="15363" max="15363" width="6.85546875" style="62" customWidth="1"/>
    <col min="15364" max="15364" width="60.7109375" style="62" customWidth="1"/>
    <col min="15365" max="15365" width="7.7109375" style="62" customWidth="1"/>
    <col min="15366" max="15366" width="24.140625" style="62" customWidth="1"/>
    <col min="15367" max="15367" width="31.140625" style="62" customWidth="1"/>
    <col min="15368" max="15368" width="0.140625" style="62" customWidth="1"/>
    <col min="15369" max="15369" width="120.5703125" style="62" customWidth="1"/>
    <col min="15370" max="15370" width="2.5703125" style="62" customWidth="1"/>
    <col min="15371" max="15371" width="1.42578125" style="62" customWidth="1"/>
    <col min="15372" max="15380" width="11.42578125" style="62" hidden="1" customWidth="1"/>
    <col min="15381" max="15616" width="11.42578125" style="62" hidden="1"/>
    <col min="15617" max="15617" width="1.5703125" style="62" customWidth="1"/>
    <col min="15618" max="15618" width="2.5703125" style="62" customWidth="1"/>
    <col min="15619" max="15619" width="6.85546875" style="62" customWidth="1"/>
    <col min="15620" max="15620" width="60.7109375" style="62" customWidth="1"/>
    <col min="15621" max="15621" width="7.7109375" style="62" customWidth="1"/>
    <col min="15622" max="15622" width="24.140625" style="62" customWidth="1"/>
    <col min="15623" max="15623" width="31.140625" style="62" customWidth="1"/>
    <col min="15624" max="15624" width="0.140625" style="62" customWidth="1"/>
    <col min="15625" max="15625" width="120.5703125" style="62" customWidth="1"/>
    <col min="15626" max="15626" width="2.5703125" style="62" customWidth="1"/>
    <col min="15627" max="15627" width="1.42578125" style="62" customWidth="1"/>
    <col min="15628" max="15636" width="11.42578125" style="62" hidden="1" customWidth="1"/>
    <col min="15637" max="15872" width="11.42578125" style="62" hidden="1"/>
    <col min="15873" max="15873" width="1.5703125" style="62" customWidth="1"/>
    <col min="15874" max="15874" width="2.5703125" style="62" customWidth="1"/>
    <col min="15875" max="15875" width="6.85546875" style="62" customWidth="1"/>
    <col min="15876" max="15876" width="60.7109375" style="62" customWidth="1"/>
    <col min="15877" max="15877" width="7.7109375" style="62" customWidth="1"/>
    <col min="15878" max="15878" width="24.140625" style="62" customWidth="1"/>
    <col min="15879" max="15879" width="31.140625" style="62" customWidth="1"/>
    <col min="15880" max="15880" width="0.140625" style="62" customWidth="1"/>
    <col min="15881" max="15881" width="120.5703125" style="62" customWidth="1"/>
    <col min="15882" max="15882" width="2.5703125" style="62" customWidth="1"/>
    <col min="15883" max="15883" width="1.42578125" style="62" customWidth="1"/>
    <col min="15884" max="15892" width="11.42578125" style="62" hidden="1" customWidth="1"/>
    <col min="15893" max="16128" width="11.42578125" style="62" hidden="1"/>
    <col min="16129" max="16129" width="1.5703125" style="62" customWidth="1"/>
    <col min="16130" max="16130" width="2.5703125" style="62" customWidth="1"/>
    <col min="16131" max="16131" width="6.85546875" style="62" customWidth="1"/>
    <col min="16132" max="16132" width="60.7109375" style="62" customWidth="1"/>
    <col min="16133" max="16133" width="7.7109375" style="62" customWidth="1"/>
    <col min="16134" max="16134" width="24.140625" style="62" customWidth="1"/>
    <col min="16135" max="16135" width="31.140625" style="62" customWidth="1"/>
    <col min="16136" max="16136" width="0.140625" style="62" customWidth="1"/>
    <col min="16137" max="16137" width="120.5703125" style="62" customWidth="1"/>
    <col min="16138" max="16138" width="2.5703125" style="62" customWidth="1"/>
    <col min="16139" max="16139" width="1.42578125" style="62" customWidth="1"/>
    <col min="16140" max="16148" width="11.42578125" style="62" hidden="1" customWidth="1"/>
    <col min="16149" max="16384" width="11.42578125" style="62" hidden="1"/>
  </cols>
  <sheetData>
    <row r="1" spans="1:11" ht="7.5" customHeight="1" x14ac:dyDescent="0.25">
      <c r="B1" s="27"/>
      <c r="C1" s="58"/>
      <c r="D1" s="58"/>
      <c r="E1" s="58"/>
      <c r="F1" s="59"/>
      <c r="G1" s="60"/>
      <c r="H1" s="61"/>
      <c r="I1" s="61"/>
      <c r="J1" s="61"/>
      <c r="K1" s="57"/>
    </row>
    <row r="2" spans="1:11" ht="7.5" customHeight="1" x14ac:dyDescent="0.25">
      <c r="B2" s="63"/>
      <c r="C2" s="64"/>
      <c r="D2" s="64"/>
      <c r="E2" s="64"/>
      <c r="F2" s="65"/>
      <c r="G2" s="66"/>
      <c r="H2" s="67"/>
      <c r="I2" s="67"/>
      <c r="J2" s="68"/>
      <c r="K2" s="57"/>
    </row>
    <row r="3" spans="1:11" ht="24.75" customHeight="1" x14ac:dyDescent="0.25">
      <c r="B3" s="69"/>
      <c r="C3" s="157" t="s">
        <v>22</v>
      </c>
      <c r="D3" s="157"/>
      <c r="E3" s="157"/>
      <c r="F3" s="157"/>
      <c r="G3" s="157"/>
      <c r="H3" s="157"/>
      <c r="I3" s="157"/>
      <c r="J3" s="70"/>
      <c r="K3" s="57"/>
    </row>
    <row r="4" spans="1:11" ht="23.25" customHeight="1" x14ac:dyDescent="0.25">
      <c r="B4" s="69"/>
      <c r="C4" s="71" t="s">
        <v>23</v>
      </c>
      <c r="D4" s="72"/>
      <c r="E4" s="72"/>
      <c r="G4" s="74"/>
      <c r="H4" s="74"/>
      <c r="I4" s="75" t="s">
        <v>2</v>
      </c>
      <c r="J4" s="70"/>
      <c r="K4" s="57"/>
    </row>
    <row r="5" spans="1:11" ht="13.5" customHeight="1" x14ac:dyDescent="0.25">
      <c r="B5" s="69"/>
      <c r="C5" s="158" t="s">
        <v>39</v>
      </c>
      <c r="D5" s="158"/>
      <c r="E5" s="158"/>
      <c r="F5" s="158"/>
      <c r="G5" s="76"/>
      <c r="H5" s="15"/>
      <c r="I5" s="77"/>
      <c r="J5" s="70"/>
      <c r="K5" s="57"/>
    </row>
    <row r="6" spans="1:11" ht="4.5" customHeight="1" x14ac:dyDescent="0.25">
      <c r="B6" s="78"/>
      <c r="C6" s="19"/>
      <c r="D6" s="19"/>
      <c r="E6" s="19"/>
      <c r="F6" s="20"/>
      <c r="G6" s="79"/>
      <c r="H6" s="22"/>
      <c r="I6" s="22"/>
      <c r="J6" s="80"/>
      <c r="K6" s="57"/>
    </row>
    <row r="7" spans="1:11" ht="7.5" customHeight="1" x14ac:dyDescent="0.25">
      <c r="B7" s="27"/>
      <c r="C7" s="25"/>
      <c r="D7" s="25"/>
      <c r="E7" s="25"/>
      <c r="F7" s="26"/>
      <c r="G7" s="81"/>
      <c r="H7" s="28"/>
      <c r="I7" s="28"/>
      <c r="J7" s="82"/>
      <c r="K7" s="57"/>
    </row>
    <row r="8" spans="1:11" ht="22.5" customHeight="1" x14ac:dyDescent="0.25">
      <c r="B8" s="63"/>
      <c r="C8" s="31"/>
      <c r="D8" s="31"/>
      <c r="E8" s="31" t="s">
        <v>24</v>
      </c>
      <c r="F8" s="32"/>
      <c r="G8" s="83"/>
      <c r="H8" s="33"/>
      <c r="I8" s="33"/>
      <c r="J8" s="84"/>
      <c r="K8" s="57"/>
    </row>
    <row r="9" spans="1:11" s="87" customFormat="1" ht="34.5" customHeight="1" x14ac:dyDescent="0.25">
      <c r="A9" s="57"/>
      <c r="B9" s="69"/>
      <c r="C9" s="85" t="s">
        <v>25</v>
      </c>
      <c r="D9" s="85" t="s">
        <v>3</v>
      </c>
      <c r="E9" s="159" t="s">
        <v>26</v>
      </c>
      <c r="F9" s="159"/>
      <c r="G9" s="159"/>
      <c r="H9" s="159"/>
      <c r="I9" s="159"/>
      <c r="J9" s="86"/>
      <c r="K9" s="57"/>
    </row>
    <row r="10" spans="1:11" ht="82.5" customHeight="1" x14ac:dyDescent="0.25">
      <c r="B10" s="69"/>
      <c r="C10" s="88" t="s">
        <v>27</v>
      </c>
      <c r="D10" s="127" t="s">
        <v>20</v>
      </c>
      <c r="E10" s="160" t="s">
        <v>37</v>
      </c>
      <c r="F10" s="148"/>
      <c r="G10" s="148"/>
      <c r="H10" s="148"/>
      <c r="I10" s="148"/>
      <c r="J10" s="86"/>
      <c r="K10" s="57"/>
    </row>
    <row r="11" spans="1:11" ht="66.75" customHeight="1" x14ac:dyDescent="0.25">
      <c r="B11" s="69"/>
      <c r="C11" s="88" t="s">
        <v>28</v>
      </c>
      <c r="D11" s="127" t="s">
        <v>21</v>
      </c>
      <c r="E11" s="160" t="s">
        <v>38</v>
      </c>
      <c r="F11" s="148"/>
      <c r="G11" s="148"/>
      <c r="H11" s="148"/>
      <c r="I11" s="148"/>
      <c r="J11" s="86"/>
      <c r="K11" s="57"/>
    </row>
    <row r="12" spans="1:11" ht="83.25" customHeight="1" x14ac:dyDescent="0.25">
      <c r="B12" s="69"/>
      <c r="C12" s="88" t="s">
        <v>29</v>
      </c>
      <c r="D12" s="131" t="s">
        <v>33</v>
      </c>
      <c r="E12" s="160" t="s">
        <v>40</v>
      </c>
      <c r="F12" s="148"/>
      <c r="G12" s="148"/>
      <c r="H12" s="148"/>
      <c r="I12" s="148"/>
      <c r="J12" s="86"/>
      <c r="K12" s="57"/>
    </row>
    <row r="13" spans="1:11" ht="52.5" customHeight="1" x14ac:dyDescent="0.2">
      <c r="B13" s="69"/>
      <c r="C13" s="88"/>
      <c r="D13" s="116"/>
      <c r="E13" s="160"/>
      <c r="F13" s="148"/>
      <c r="G13" s="148"/>
      <c r="H13" s="148"/>
      <c r="I13" s="148"/>
      <c r="J13" s="86"/>
      <c r="K13" s="57"/>
    </row>
    <row r="14" spans="1:11" ht="27" customHeight="1" x14ac:dyDescent="0.25">
      <c r="B14" s="69"/>
      <c r="C14" s="88"/>
      <c r="D14" s="115"/>
      <c r="E14" s="161"/>
      <c r="F14" s="162"/>
      <c r="G14" s="162"/>
      <c r="H14" s="162"/>
      <c r="I14" s="163"/>
      <c r="J14" s="86"/>
      <c r="K14" s="57"/>
    </row>
    <row r="15" spans="1:11" ht="39.950000000000003" customHeight="1" x14ac:dyDescent="0.25">
      <c r="B15" s="69"/>
      <c r="C15" s="88"/>
      <c r="D15" s="89"/>
      <c r="E15" s="164"/>
      <c r="F15" s="150"/>
      <c r="G15" s="150"/>
      <c r="H15" s="150"/>
      <c r="I15" s="150"/>
      <c r="J15" s="86"/>
      <c r="K15" s="57"/>
    </row>
    <row r="16" spans="1:11" ht="39.950000000000003" customHeight="1" x14ac:dyDescent="0.25">
      <c r="B16" s="69"/>
      <c r="C16" s="88"/>
      <c r="D16" s="90"/>
      <c r="E16" s="165"/>
      <c r="F16" s="165"/>
      <c r="G16" s="165"/>
      <c r="H16" s="165"/>
      <c r="I16" s="165"/>
      <c r="J16" s="86"/>
      <c r="K16" s="57"/>
    </row>
    <row r="17" spans="1:12" ht="39.950000000000003" customHeight="1" x14ac:dyDescent="0.25">
      <c r="B17" s="69"/>
      <c r="C17" s="91"/>
      <c r="D17" s="92"/>
      <c r="E17" s="146"/>
      <c r="F17" s="146"/>
      <c r="G17" s="146"/>
      <c r="H17" s="146"/>
      <c r="I17" s="146"/>
      <c r="J17" s="86"/>
      <c r="K17" s="57"/>
    </row>
    <row r="18" spans="1:12" ht="39.950000000000003" customHeight="1" x14ac:dyDescent="0.25">
      <c r="B18" s="69"/>
      <c r="C18" s="91"/>
      <c r="D18" s="92"/>
      <c r="E18" s="146"/>
      <c r="F18" s="146"/>
      <c r="G18" s="146"/>
      <c r="H18" s="146"/>
      <c r="I18" s="146"/>
      <c r="J18" s="86"/>
      <c r="K18" s="57"/>
    </row>
    <row r="19" spans="1:12" ht="39.950000000000003" customHeight="1" x14ac:dyDescent="0.25">
      <c r="B19" s="69"/>
      <c r="C19" s="91"/>
      <c r="D19" s="92"/>
      <c r="E19" s="146"/>
      <c r="F19" s="146"/>
      <c r="G19" s="146"/>
      <c r="H19" s="146"/>
      <c r="I19" s="146"/>
      <c r="J19" s="86"/>
      <c r="K19" s="57"/>
    </row>
    <row r="20" spans="1:12" ht="39.950000000000003" customHeight="1" x14ac:dyDescent="0.25">
      <c r="B20" s="69"/>
      <c r="C20" s="91"/>
      <c r="D20" s="92"/>
      <c r="E20" s="146"/>
      <c r="F20" s="146"/>
      <c r="G20" s="146"/>
      <c r="H20" s="146"/>
      <c r="I20" s="146"/>
      <c r="J20" s="86"/>
      <c r="K20" s="57"/>
    </row>
    <row r="21" spans="1:12" ht="39.950000000000003" customHeight="1" x14ac:dyDescent="0.25">
      <c r="B21" s="69"/>
      <c r="C21" s="91"/>
      <c r="D21" s="92"/>
      <c r="E21" s="146"/>
      <c r="F21" s="146"/>
      <c r="G21" s="146"/>
      <c r="H21" s="146"/>
      <c r="I21" s="146"/>
      <c r="J21" s="93"/>
      <c r="K21" s="147"/>
      <c r="L21" s="148"/>
    </row>
    <row r="22" spans="1:12" ht="39.950000000000003" customHeight="1" x14ac:dyDescent="0.25">
      <c r="B22" s="69"/>
      <c r="C22" s="91"/>
      <c r="D22" s="92"/>
      <c r="E22" s="146"/>
      <c r="F22" s="146"/>
      <c r="G22" s="146"/>
      <c r="H22" s="146"/>
      <c r="I22" s="146"/>
      <c r="J22" s="93"/>
      <c r="K22" s="147"/>
      <c r="L22" s="148"/>
    </row>
    <row r="23" spans="1:12" ht="39.950000000000003" customHeight="1" x14ac:dyDescent="0.25">
      <c r="B23" s="69"/>
      <c r="C23" s="91"/>
      <c r="D23" s="92"/>
      <c r="E23" s="146"/>
      <c r="F23" s="146"/>
      <c r="G23" s="146"/>
      <c r="H23" s="146"/>
      <c r="I23" s="146"/>
      <c r="J23" s="93"/>
      <c r="K23" s="147"/>
      <c r="L23" s="148"/>
    </row>
    <row r="24" spans="1:12" ht="39.950000000000003" customHeight="1" x14ac:dyDescent="0.25">
      <c r="B24" s="69"/>
      <c r="C24" s="94"/>
      <c r="D24" s="95"/>
      <c r="E24" s="146"/>
      <c r="F24" s="146"/>
      <c r="G24" s="146"/>
      <c r="H24" s="146"/>
      <c r="I24" s="146"/>
      <c r="J24" s="96"/>
      <c r="K24" s="149"/>
      <c r="L24" s="150"/>
    </row>
    <row r="25" spans="1:12" s="103" customFormat="1" ht="21" customHeight="1" x14ac:dyDescent="0.25">
      <c r="A25" s="57"/>
      <c r="B25" s="151"/>
      <c r="C25" s="153"/>
      <c r="D25" s="153"/>
      <c r="E25" s="97"/>
      <c r="F25" s="98"/>
      <c r="G25" s="99"/>
      <c r="H25" s="100"/>
      <c r="I25" s="101"/>
      <c r="J25" s="102"/>
      <c r="K25" s="155"/>
      <c r="L25" s="156"/>
    </row>
    <row r="26" spans="1:12" s="103" customFormat="1" ht="21" customHeight="1" x14ac:dyDescent="0.25">
      <c r="A26" s="57"/>
      <c r="B26" s="152"/>
      <c r="C26" s="154"/>
      <c r="D26" s="154"/>
      <c r="E26" s="104"/>
      <c r="F26" s="105"/>
      <c r="G26" s="106"/>
      <c r="H26" s="107"/>
      <c r="I26" s="107"/>
      <c r="J26" s="108"/>
      <c r="K26" s="109"/>
    </row>
    <row r="27" spans="1:12" s="103" customFormat="1" ht="21" customHeight="1" x14ac:dyDescent="0.25">
      <c r="A27" s="109"/>
      <c r="B27" s="109"/>
      <c r="C27" s="110"/>
      <c r="D27" s="110"/>
      <c r="E27" s="110"/>
      <c r="F27" s="73"/>
      <c r="G27" s="99"/>
      <c r="H27" s="100"/>
      <c r="I27" s="100"/>
      <c r="J27" s="111"/>
      <c r="K27" s="109"/>
    </row>
    <row r="28" spans="1:12" s="103" customFormat="1" ht="21" customHeight="1" x14ac:dyDescent="0.25">
      <c r="A28" s="109"/>
      <c r="B28" s="109"/>
      <c r="C28" s="110"/>
      <c r="D28" s="110"/>
      <c r="E28" s="110"/>
      <c r="F28" s="73"/>
      <c r="G28" s="99"/>
      <c r="H28" s="100"/>
      <c r="I28" s="100"/>
      <c r="J28" s="111"/>
      <c r="K28" s="109"/>
    </row>
    <row r="29" spans="1:12" s="103" customFormat="1" ht="21" customHeight="1" x14ac:dyDescent="0.25">
      <c r="A29" s="109"/>
      <c r="B29" s="109"/>
      <c r="C29" s="110"/>
      <c r="D29" s="110"/>
      <c r="E29" s="110"/>
      <c r="F29" s="73"/>
      <c r="G29" s="99"/>
      <c r="H29" s="100"/>
      <c r="I29" s="100"/>
      <c r="J29" s="111"/>
      <c r="K29" s="109"/>
    </row>
    <row r="30" spans="1:12" s="103" customFormat="1" ht="21" customHeight="1" x14ac:dyDescent="0.25">
      <c r="A30" s="109"/>
      <c r="B30" s="109"/>
      <c r="C30" s="110"/>
      <c r="D30" s="110"/>
      <c r="E30" s="110"/>
      <c r="F30" s="73"/>
      <c r="G30" s="99"/>
      <c r="H30" s="100"/>
      <c r="I30" s="100"/>
      <c r="J30" s="111"/>
      <c r="K30" s="109"/>
    </row>
    <row r="31" spans="1:12" s="103" customFormat="1" ht="13.5" customHeight="1" x14ac:dyDescent="0.25">
      <c r="A31" s="109"/>
      <c r="B31" s="109"/>
      <c r="C31" s="110"/>
      <c r="D31" s="110"/>
      <c r="E31" s="110"/>
      <c r="F31" s="73"/>
      <c r="G31" s="99"/>
      <c r="H31" s="100"/>
      <c r="I31" s="100"/>
      <c r="J31" s="111"/>
      <c r="K31" s="109"/>
    </row>
    <row r="32" spans="1:12" s="112" customFormat="1" ht="8.25" customHeight="1" x14ac:dyDescent="0.25">
      <c r="A32" s="109"/>
      <c r="B32" s="109"/>
      <c r="C32" s="110"/>
      <c r="D32" s="110"/>
      <c r="E32" s="110"/>
      <c r="F32" s="73"/>
      <c r="G32" s="99"/>
      <c r="H32" s="100"/>
      <c r="I32" s="100"/>
      <c r="J32" s="111"/>
      <c r="K32" s="109"/>
    </row>
    <row r="33" spans="1:10" s="87" customFormat="1" ht="18.75" hidden="1" customHeight="1" x14ac:dyDescent="0.25">
      <c r="A33" s="57"/>
      <c r="C33" s="110"/>
      <c r="D33" s="110"/>
      <c r="E33" s="110"/>
      <c r="F33" s="73"/>
      <c r="G33" s="113"/>
      <c r="H33" s="114"/>
      <c r="I33" s="114"/>
      <c r="J33" s="112"/>
    </row>
    <row r="34" spans="1:10" ht="18.75" hidden="1" customHeight="1" x14ac:dyDescent="0.25">
      <c r="J34" s="103"/>
    </row>
    <row r="35" spans="1:10" ht="18.75" hidden="1" customHeight="1" x14ac:dyDescent="0.25"/>
    <row r="36" spans="1:10" ht="18.75" customHeight="1" x14ac:dyDescent="0.25"/>
    <row r="37" spans="1:10" ht="18.75" customHeight="1" x14ac:dyDescent="0.25"/>
    <row r="38" spans="1:10" ht="18.75" customHeight="1" x14ac:dyDescent="0.25"/>
    <row r="39" spans="1:10" ht="18.75" customHeight="1" x14ac:dyDescent="0.25"/>
    <row r="40" spans="1:10" ht="18.75" customHeight="1" x14ac:dyDescent="0.25"/>
    <row r="41" spans="1:10" ht="18.75" customHeight="1" x14ac:dyDescent="0.25"/>
    <row r="42" spans="1:10" ht="18.75" customHeight="1" x14ac:dyDescent="0.25"/>
    <row r="43" spans="1:10" ht="18.75" customHeight="1" x14ac:dyDescent="0.25"/>
    <row r="44" spans="1:10" ht="18.75" customHeight="1" x14ac:dyDescent="0.25"/>
    <row r="45" spans="1:10" ht="18.75" customHeight="1" x14ac:dyDescent="0.25"/>
    <row r="46" spans="1:10" ht="18.75" customHeight="1" x14ac:dyDescent="0.25"/>
    <row r="47" spans="1:10" ht="18.75" customHeight="1" x14ac:dyDescent="0.25"/>
  </sheetData>
  <mergeCells count="26">
    <mergeCell ref="E18:I18"/>
    <mergeCell ref="C3:I3"/>
    <mergeCell ref="C5:F5"/>
    <mergeCell ref="E9:I9"/>
    <mergeCell ref="E10:I10"/>
    <mergeCell ref="E11:I11"/>
    <mergeCell ref="E12:I12"/>
    <mergeCell ref="E13:I13"/>
    <mergeCell ref="E14:I14"/>
    <mergeCell ref="E15:I15"/>
    <mergeCell ref="E16:I16"/>
    <mergeCell ref="E17:I17"/>
    <mergeCell ref="E19:I19"/>
    <mergeCell ref="E20:I20"/>
    <mergeCell ref="E21:I21"/>
    <mergeCell ref="K21:L21"/>
    <mergeCell ref="E22:I22"/>
    <mergeCell ref="K22:L22"/>
    <mergeCell ref="E23:I23"/>
    <mergeCell ref="K23:L23"/>
    <mergeCell ref="E24:I24"/>
    <mergeCell ref="K24:L24"/>
    <mergeCell ref="B25:B26"/>
    <mergeCell ref="C25:C26"/>
    <mergeCell ref="D25:D26"/>
    <mergeCell ref="K25:L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Informe cuantitativo</vt:lpstr>
      <vt:lpstr>Informe cualitativo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Villavicencio García</dc:creator>
  <cp:lastModifiedBy>Omar Villavicencio García</cp:lastModifiedBy>
  <dcterms:created xsi:type="dcterms:W3CDTF">2020-09-25T18:38:54Z</dcterms:created>
  <dcterms:modified xsi:type="dcterms:W3CDTF">2021-09-22T15:28:16Z</dcterms:modified>
</cp:coreProperties>
</file>