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5" yWindow="30" windowWidth="18240" windowHeight="11400"/>
  </bookViews>
  <sheets>
    <sheet name="PREDIAL" sheetId="1" r:id="rId1"/>
    <sheet name="GRÁFICO" sheetId="3" r:id="rId2"/>
  </sheets>
  <definedNames>
    <definedName name="_xlnm._FilterDatabase" localSheetId="0" hidden="1">PREDIAL!$A$1:$F$125</definedName>
  </definedNames>
  <calcPr calcId="144525"/>
</workbook>
</file>

<file path=xl/calcChain.xml><?xml version="1.0" encoding="utf-8"?>
<calcChain xmlns="http://schemas.openxmlformats.org/spreadsheetml/2006/main">
  <c r="E126" i="1" l="1"/>
  <c r="B4" i="3" l="1"/>
</calcChain>
</file>

<file path=xl/sharedStrings.xml><?xml version="1.0" encoding="utf-8"?>
<sst xmlns="http://schemas.openxmlformats.org/spreadsheetml/2006/main" count="377" uniqueCount="255">
  <si>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</si>
  <si>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</si>
  <si>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</si>
  <si>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</si>
  <si>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</si>
  <si>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</si>
  <si>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</si>
  <si>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PREDIAL</t>
  </si>
  <si>
    <t>CANTIDAD</t>
  </si>
  <si>
    <t>JAVIER GARCIA AGUAYO</t>
  </si>
  <si>
    <t>U061211</t>
  </si>
  <si>
    <t>MARIA SOLEDAD CARRILLO SANCHEZ</t>
  </si>
  <si>
    <t>U051522</t>
  </si>
  <si>
    <t>MARIA ESTHER PEREZ GUZMAN</t>
  </si>
  <si>
    <t>U091420</t>
  </si>
  <si>
    <t xml:space="preserve">MARIA ESCOBEDO CARBAJAL </t>
  </si>
  <si>
    <t>U000814</t>
  </si>
  <si>
    <t xml:space="preserve">MA REFUGIO CASTELLANOS OROZCO </t>
  </si>
  <si>
    <t>U028130</t>
  </si>
  <si>
    <t>JOSEFINA LUJANO BAÑALES</t>
  </si>
  <si>
    <t>U045166</t>
  </si>
  <si>
    <t>MARTINA RUIZ LOPEZ</t>
  </si>
  <si>
    <t>U083676</t>
  </si>
  <si>
    <t>MARIA GUADALUPE VERDIN JIMENEZ</t>
  </si>
  <si>
    <t>U002426</t>
  </si>
  <si>
    <t>MARIA GUADALUPE MATA SOTO</t>
  </si>
  <si>
    <t>U005986</t>
  </si>
  <si>
    <t>MARIA GUADALUPE PONCE NOYOLA</t>
  </si>
  <si>
    <t>U027178</t>
  </si>
  <si>
    <t>ANITA ORNELAS ROBLEDO</t>
  </si>
  <si>
    <t>U006462</t>
  </si>
  <si>
    <t xml:space="preserve">MARIA ISABEL SERRANO ORNELAS </t>
  </si>
  <si>
    <t>U166619</t>
  </si>
  <si>
    <t xml:space="preserve">MA REFUGIO MUÑOZ SANCHEZ </t>
  </si>
  <si>
    <t>U105208</t>
  </si>
  <si>
    <t>FRANCISCA MARTINEZ CAMARENA</t>
  </si>
  <si>
    <t>U124781</t>
  </si>
  <si>
    <t>JAVIER VALENCIANO RAMIREZ</t>
  </si>
  <si>
    <t>U222689</t>
  </si>
  <si>
    <t>SALVADOR GOMEZ DE LA TORRE</t>
  </si>
  <si>
    <t>U125030</t>
  </si>
  <si>
    <t>MARGARITA INFANTE</t>
  </si>
  <si>
    <t>U036542</t>
  </si>
  <si>
    <t>ROBERTO RAMIREZ DE LUNA</t>
  </si>
  <si>
    <t>U093502</t>
  </si>
  <si>
    <t>BERTHA SANCHEZ REGINO</t>
  </si>
  <si>
    <t>U075630</t>
  </si>
  <si>
    <t>ALEJANDRA GONZALEZ GONZALEZ</t>
  </si>
  <si>
    <t>U097651</t>
  </si>
  <si>
    <t>JUANA BOCANEGRA CRUZ</t>
  </si>
  <si>
    <t>U078975</t>
  </si>
  <si>
    <t xml:space="preserve">MANUEL ORNELAS PALACIO </t>
  </si>
  <si>
    <t>U117741</t>
  </si>
  <si>
    <t>MARIA ESTELA TRUJILLO CUARENTA</t>
  </si>
  <si>
    <t>U116146</t>
  </si>
  <si>
    <t>PEDRO SANTILLANES REYES</t>
  </si>
  <si>
    <t>U029086</t>
  </si>
  <si>
    <t>ARTURO GONZALEZ MUÑOZ</t>
  </si>
  <si>
    <t>U177934</t>
  </si>
  <si>
    <t>GENOVEVA JIMENEZ SALDAÑA</t>
  </si>
  <si>
    <t>U112312</t>
  </si>
  <si>
    <t>JOSEFINA ESPINOZA CORONADO</t>
  </si>
  <si>
    <t>U040375</t>
  </si>
  <si>
    <t>J REFUGIO GONZALEZ CORONA</t>
  </si>
  <si>
    <t>U030337</t>
  </si>
  <si>
    <t>SUSANA LEON NERI</t>
  </si>
  <si>
    <t>U093807</t>
  </si>
  <si>
    <t>ENEDINA VARGAS GARCIA</t>
  </si>
  <si>
    <t>U176946</t>
  </si>
  <si>
    <t>TERESA SAUCEDO CONTRERAS</t>
  </si>
  <si>
    <t>U084388</t>
  </si>
  <si>
    <t>J JESUS MARTINEZ CANO</t>
  </si>
  <si>
    <t>U091414</t>
  </si>
  <si>
    <t>GUILLERMO CUEVAS RAMIREZ</t>
  </si>
  <si>
    <t>U111467</t>
  </si>
  <si>
    <t>RICARDO MERCADO SANTOS</t>
  </si>
  <si>
    <t>U033581</t>
  </si>
  <si>
    <t>JUAN NAPOLES ZARAGOZA</t>
  </si>
  <si>
    <t>U098147</t>
  </si>
  <si>
    <t>MARIA DEL CARMEN MAGAÑA RUBIO</t>
  </si>
  <si>
    <t>U196965</t>
  </si>
  <si>
    <t>MARIA DEL REFUGIO RIVERA MUÑIZ</t>
  </si>
  <si>
    <t>U146442</t>
  </si>
  <si>
    <t>MARIA ENCARNACION TORRES GONSALES</t>
  </si>
  <si>
    <t>U106271</t>
  </si>
  <si>
    <t xml:space="preserve">GUADALUPE ROSAS ANDRADE </t>
  </si>
  <si>
    <t>U010796</t>
  </si>
  <si>
    <t>AURELIA ROSAS REZA</t>
  </si>
  <si>
    <t>U058427</t>
  </si>
  <si>
    <t>BERTA PALMA HERRERA</t>
  </si>
  <si>
    <t>U096752</t>
  </si>
  <si>
    <t>LUIS OLIVARES PALAFOX</t>
  </si>
  <si>
    <t>U095847</t>
  </si>
  <si>
    <t>MARIA CONCEPCION MONDRAGON LOPEZ</t>
  </si>
  <si>
    <t>U146163</t>
  </si>
  <si>
    <t>IGNACIO DELGADO MARTINEZ</t>
  </si>
  <si>
    <t>U098244</t>
  </si>
  <si>
    <t>FRANCISCO JAUREGUI CADENAS</t>
  </si>
  <si>
    <t>U023133</t>
  </si>
  <si>
    <t xml:space="preserve">MARIA VIRGEN CABRERA CABRERA </t>
  </si>
  <si>
    <t>U215381</t>
  </si>
  <si>
    <t>CIRILO SORIANO PEÑA</t>
  </si>
  <si>
    <t>U015869</t>
  </si>
  <si>
    <t>MARIANO GONZALEZ CAMPOS</t>
  </si>
  <si>
    <t>U065879</t>
  </si>
  <si>
    <t>GABRIEL DEVORA REZA</t>
  </si>
  <si>
    <t>U093551</t>
  </si>
  <si>
    <t xml:space="preserve">J JESUS RAMIREZ HERNANDEZ </t>
  </si>
  <si>
    <t>U105618</t>
  </si>
  <si>
    <t>LINA RUIZ RAMIREZ</t>
  </si>
  <si>
    <t>U108460</t>
  </si>
  <si>
    <t>ENRIQUETA MIRAMONTES MOTA</t>
  </si>
  <si>
    <t>U002483</t>
  </si>
  <si>
    <t>TEODORO PIZAÑA LIZARA</t>
  </si>
  <si>
    <t>U036687</t>
  </si>
  <si>
    <t>AURELIANO ORTIZ VAZQUEZ</t>
  </si>
  <si>
    <t>U002876</t>
  </si>
  <si>
    <t>GRACIELA VAZQUEZ FRANCO</t>
  </si>
  <si>
    <t>U020108</t>
  </si>
  <si>
    <t>MA JESUS CHAVIRA LOMELI</t>
  </si>
  <si>
    <t>U032054</t>
  </si>
  <si>
    <t>JOSEFINA GOMEZ FRANCO</t>
  </si>
  <si>
    <t>U009116</t>
  </si>
  <si>
    <t>VIRGINIA ESTRELLA FLORES</t>
  </si>
  <si>
    <t>U003121</t>
  </si>
  <si>
    <t>GREGORIA PADILLA GUTIERREZ</t>
  </si>
  <si>
    <t>U018039</t>
  </si>
  <si>
    <t>PETRA GAETA GUTIERREZ</t>
  </si>
  <si>
    <t>U036533</t>
  </si>
  <si>
    <t>MA JOSEFINA EVELIA ALCALA GUZMAN</t>
  </si>
  <si>
    <t>U081845</t>
  </si>
  <si>
    <t>FELIPE DE JESUS SERRANO DIAZ</t>
  </si>
  <si>
    <t>U084503</t>
  </si>
  <si>
    <t>HERLINDA ALVAREZ GOMEZ</t>
  </si>
  <si>
    <t>U029630</t>
  </si>
  <si>
    <t>LUCINA LIMON DAVALOS</t>
  </si>
  <si>
    <t>U006288</t>
  </si>
  <si>
    <t>RAFAEL SANCHEZ</t>
  </si>
  <si>
    <t>U184217</t>
  </si>
  <si>
    <t>MA SANTOS CONCHAS CARRILLO</t>
  </si>
  <si>
    <t>U076852</t>
  </si>
  <si>
    <t>JULIO GARCIA RUIZ</t>
  </si>
  <si>
    <t>U142819</t>
  </si>
  <si>
    <t>MARIA NINFA RUIZ TELLO</t>
  </si>
  <si>
    <t>U122542</t>
  </si>
  <si>
    <t>ELIGIA BECERRA LOPEZ</t>
  </si>
  <si>
    <t>U007875</t>
  </si>
  <si>
    <t>ANA TAPIA ISQUIERDO</t>
  </si>
  <si>
    <t>U092620</t>
  </si>
  <si>
    <t>ESPERANZA RODRIGUEZ PEÑA</t>
  </si>
  <si>
    <t>U001732</t>
  </si>
  <si>
    <t>MARIA ISABEL BARROSO CERVANTES</t>
  </si>
  <si>
    <t>U051587</t>
  </si>
  <si>
    <t>MA DEL SOCORRO FLORES GUDIÑO</t>
  </si>
  <si>
    <t>U028786</t>
  </si>
  <si>
    <t xml:space="preserve">EULALIA PATIÑO CARDENAS </t>
  </si>
  <si>
    <t>U209852</t>
  </si>
  <si>
    <t xml:space="preserve">AGRIPNA VAZQUEZ MORALES </t>
  </si>
  <si>
    <t>U027874</t>
  </si>
  <si>
    <t>SARA SERRATO VALADEZ</t>
  </si>
  <si>
    <t>U099796</t>
  </si>
  <si>
    <t>MA SOLEDAD MOCTEZUMA CAMARILLO</t>
  </si>
  <si>
    <t>U025318</t>
  </si>
  <si>
    <t>LUISA VALLADOLID GUERRERO</t>
  </si>
  <si>
    <t>U062536</t>
  </si>
  <si>
    <t>MA TERESA RODRIGUEZ LAZCON</t>
  </si>
  <si>
    <t>U102751</t>
  </si>
  <si>
    <t xml:space="preserve">LETICIA FRANCISCA CASTELLANOS CARDONA </t>
  </si>
  <si>
    <t>U035720</t>
  </si>
  <si>
    <t>MA CONSUELO VALDIVIA AGREDANO</t>
  </si>
  <si>
    <t>U009175</t>
  </si>
  <si>
    <t>LIBRADO IBARRA ANAYA</t>
  </si>
  <si>
    <t>U147538</t>
  </si>
  <si>
    <t xml:space="preserve">MARGARITA GONZALEZ ESPINOSA </t>
  </si>
  <si>
    <t>U045473</t>
  </si>
  <si>
    <t>MARIA DOMINGA ARTEAGA MINUTO</t>
  </si>
  <si>
    <t>U045466</t>
  </si>
  <si>
    <t>AURELIA MEZA FAUSTO</t>
  </si>
  <si>
    <t>U045593</t>
  </si>
  <si>
    <t xml:space="preserve">MARIA DEL CARMEN  CHAVEZ ROA </t>
  </si>
  <si>
    <t>U112280</t>
  </si>
  <si>
    <t>MARIA TRANSITO GUTIERREZ PADILLA</t>
  </si>
  <si>
    <t>U012318</t>
  </si>
  <si>
    <t>MARIA DE LA LUZ QUINTERO TORRES</t>
  </si>
  <si>
    <t>U099833</t>
  </si>
  <si>
    <t>MARIA MAGDALENA LOPEZ OLIVARES</t>
  </si>
  <si>
    <t>U012323</t>
  </si>
  <si>
    <t>TIBURCIA GUTIERREZ GUTIERREZ</t>
  </si>
  <si>
    <t>U036141</t>
  </si>
  <si>
    <t xml:space="preserve">CATALINA MORENO GONZALEZ </t>
  </si>
  <si>
    <t>U013433</t>
  </si>
  <si>
    <t>FELICITAS GUTIERREZ TORRES</t>
  </si>
  <si>
    <t>U025552</t>
  </si>
  <si>
    <t xml:space="preserve">MARIA ALICIA AZPEITIA AGUIRRE </t>
  </si>
  <si>
    <t>U000575</t>
  </si>
  <si>
    <t xml:space="preserve">MERCEDES VALDEZ ALATORRE </t>
  </si>
  <si>
    <t>U083360</t>
  </si>
  <si>
    <t>GLORIA EVELIA DE LOS SANTOS CASIANO</t>
  </si>
  <si>
    <t>U039863</t>
  </si>
  <si>
    <t xml:space="preserve">LIBRADA CUMPLIDO MEDINA </t>
  </si>
  <si>
    <t>U092613</t>
  </si>
  <si>
    <t xml:space="preserve">SUSANA IÑIGUEZ TORRES </t>
  </si>
  <si>
    <t>U018860</t>
  </si>
  <si>
    <t xml:space="preserve">JUANA ALMENDARIZ MACIAS </t>
  </si>
  <si>
    <t>U020118</t>
  </si>
  <si>
    <t xml:space="preserve">MA LUZ SOLIS TORRES </t>
  </si>
  <si>
    <t>U033550</t>
  </si>
  <si>
    <t xml:space="preserve">LUZ MARIA MANZO ZEPEDA </t>
  </si>
  <si>
    <t>U016085</t>
  </si>
  <si>
    <t xml:space="preserve">SUSANA BARBOSA REGALADO </t>
  </si>
  <si>
    <t>U030240</t>
  </si>
  <si>
    <t xml:space="preserve">PATROCINO RAMIREZ SALAS </t>
  </si>
  <si>
    <t>U091260</t>
  </si>
  <si>
    <t xml:space="preserve">MARIA GUADALUPE JIMENEZ ENRIQUEZ </t>
  </si>
  <si>
    <t>U003788</t>
  </si>
  <si>
    <t xml:space="preserve">GRACIELA RODRIGUEZ GOMEZ </t>
  </si>
  <si>
    <t>U032699</t>
  </si>
  <si>
    <t>MARIA EDUWIGES NUÑO RAMIREZ</t>
  </si>
  <si>
    <t>U065833</t>
  </si>
  <si>
    <t xml:space="preserve">ANA MENDEZ HERRERA </t>
  </si>
  <si>
    <t>U016222</t>
  </si>
  <si>
    <t xml:space="preserve">MA GUADALUPE COLMENARES TOVAR </t>
  </si>
  <si>
    <t>U076339</t>
  </si>
  <si>
    <t>MARIA DE LOS ANGELES HERRERA REINOSO</t>
  </si>
  <si>
    <t>U017366</t>
  </si>
  <si>
    <t>ROSARIO SOLIS GARCIA</t>
  </si>
  <si>
    <t>U019093</t>
  </si>
  <si>
    <t>MARIA RUIZ GOMEZ</t>
  </si>
  <si>
    <t>U099372</t>
  </si>
  <si>
    <t>MARIA CRISTINA TELLO GONZALEZ</t>
  </si>
  <si>
    <t>U027401</t>
  </si>
  <si>
    <t>MA DE LA LUZ MORALES ACENCIO</t>
  </si>
  <si>
    <t>U021149</t>
  </si>
  <si>
    <t>ARCELIA FERNANDEZ VILLAREAL</t>
  </si>
  <si>
    <t>U000851</t>
  </si>
  <si>
    <t>ROSA MARIA GONZALEZ MURILLO</t>
  </si>
  <si>
    <t>U044204</t>
  </si>
  <si>
    <t>ELVIA ALVAREZ MUÑIZ</t>
  </si>
  <si>
    <t>U022686</t>
  </si>
  <si>
    <t>SALDIVAR RODRIGUEZ GERONIMA</t>
  </si>
  <si>
    <t>U011247</t>
  </si>
  <si>
    <t>MARIA DEL REFUGIO REYNOSO TOSCANO</t>
  </si>
  <si>
    <t>U052390</t>
  </si>
  <si>
    <t xml:space="preserve">FRANCISCA TORRES JIMENEZ </t>
  </si>
  <si>
    <t>U023979</t>
  </si>
  <si>
    <t>LEONILA LAMAS ARELLANO</t>
  </si>
  <si>
    <t>U005367</t>
  </si>
  <si>
    <t xml:space="preserve">SARA CORONA FLORES </t>
  </si>
  <si>
    <t>U098401</t>
  </si>
  <si>
    <t xml:space="preserve">ALICIA TRUJILLO VAZQUEZ </t>
  </si>
  <si>
    <t>U029908</t>
  </si>
  <si>
    <t xml:space="preserve">MARIA AUXILIO VENEGAS CASTELLANOS </t>
  </si>
  <si>
    <t>U090049</t>
  </si>
  <si>
    <t xml:space="preserve">BEATRIZ URIBE AMEZCUA </t>
  </si>
  <si>
    <t>U020455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</si>
</sst>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ill="1" applyBorder="1"/>
    <xf numFmtId="165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EXENCIONES MARZO 2017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56973357782332E-4"/>
                  <c:y val="-0.417502008677486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4592456764822227E-2"/>
                  <c:y val="1.5728212544860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GRÁFICO!$A$2:$A$3</c:f>
              <c:strCache>
                <c:ptCount val="1"/>
                <c:pt idx="0">
                  <c:v>PREDIAL</c:v>
                </c:pt>
              </c:strCache>
            </c:strRef>
          </c:cat>
          <c:val>
            <c:numRef>
              <c:f>GRÁFICO!$B$2:$B$3</c:f>
              <c:numCache>
                <c:formatCode>General</c:formatCode>
                <c:ptCount val="2"/>
                <c:pt idx="0">
                  <c:v>123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7</xdr:col>
      <xdr:colOff>247650</xdr:colOff>
      <xdr:row>19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2" workbookViewId="0">
      <pane ySplit="1" topLeftCell="A99" activePane="bottomLeft" state="frozen"/>
      <selection activeCell="A2" sqref="A2"/>
      <selection pane="bottomLeft" activeCell="E126" sqref="E126"/>
    </sheetView>
  </sheetViews>
  <sheetFormatPr baseColWidth="10" defaultRowHeight="15" x14ac:dyDescent="0.25"/>
  <cols>
    <col min="1" max="1" width="11.42578125" style="2"/>
    <col min="2" max="2" width="11.85546875" style="2" bestFit="1" customWidth="1"/>
    <col min="3" max="3" width="45.85546875" style="2" bestFit="1" customWidth="1"/>
    <col min="4" max="4" width="11.85546875" style="12" bestFit="1" customWidth="1"/>
    <col min="5" max="5" width="15.7109375" style="13" customWidth="1"/>
    <col min="6" max="6" width="50" style="2" customWidth="1"/>
  </cols>
  <sheetData>
    <row r="1" spans="1:6" ht="18.75" x14ac:dyDescent="0.3">
      <c r="A1" s="15" t="s">
        <v>6</v>
      </c>
      <c r="B1" s="15"/>
      <c r="C1" s="15"/>
      <c r="D1" s="15"/>
      <c r="E1" s="15"/>
      <c r="F1" s="15"/>
    </row>
    <row r="2" spans="1:6" ht="81.75" customHeight="1" x14ac:dyDescent="0.25">
      <c r="A2" s="7" t="s">
        <v>0</v>
      </c>
      <c r="B2" s="8" t="s">
        <v>1</v>
      </c>
      <c r="C2" s="8" t="s">
        <v>2</v>
      </c>
      <c r="D2" s="5"/>
      <c r="E2" s="9" t="s">
        <v>3</v>
      </c>
      <c r="F2" s="7" t="s">
        <v>4</v>
      </c>
    </row>
    <row r="3" spans="1:6" s="2" customFormat="1" ht="15.75" customHeight="1" x14ac:dyDescent="0.25">
      <c r="A3" s="4">
        <v>2017</v>
      </c>
      <c r="B3" s="10">
        <v>42824</v>
      </c>
      <c r="C3" s="1" t="s">
        <v>157</v>
      </c>
      <c r="D3" s="1" t="s">
        <v>158</v>
      </c>
      <c r="E3" s="11">
        <v>1060.5149999999999</v>
      </c>
      <c r="F3" s="6" t="s">
        <v>5</v>
      </c>
    </row>
    <row r="4" spans="1:6" s="2" customFormat="1" ht="15.75" customHeight="1" x14ac:dyDescent="0.25">
      <c r="A4" s="4">
        <v>2017</v>
      </c>
      <c r="B4" s="10">
        <v>42811</v>
      </c>
      <c r="C4" s="1" t="s">
        <v>47</v>
      </c>
      <c r="D4" s="1" t="s">
        <v>48</v>
      </c>
      <c r="E4" s="11">
        <v>916.84595999999999</v>
      </c>
      <c r="F4" s="6" t="s">
        <v>5</v>
      </c>
    </row>
    <row r="5" spans="1:6" s="2" customFormat="1" ht="15.75" customHeight="1" x14ac:dyDescent="0.25">
      <c r="A5" s="4">
        <v>2017</v>
      </c>
      <c r="B5" s="10">
        <v>42824</v>
      </c>
      <c r="C5" s="1" t="s">
        <v>249</v>
      </c>
      <c r="D5" s="1" t="s">
        <v>250</v>
      </c>
      <c r="E5" s="11">
        <v>1534.0620000000001</v>
      </c>
      <c r="F5" s="6" t="s">
        <v>5</v>
      </c>
    </row>
    <row r="6" spans="1:6" s="2" customFormat="1" ht="15.75" customHeight="1" x14ac:dyDescent="0.25">
      <c r="A6" s="4">
        <v>2017</v>
      </c>
      <c r="B6" s="10">
        <v>42824</v>
      </c>
      <c r="C6" s="1" t="s">
        <v>219</v>
      </c>
      <c r="D6" s="1" t="s">
        <v>220</v>
      </c>
      <c r="E6" s="11">
        <v>499.50360000000001</v>
      </c>
      <c r="F6" s="6" t="s">
        <v>5</v>
      </c>
    </row>
    <row r="7" spans="1:6" s="2" customFormat="1" ht="15.75" customHeight="1" x14ac:dyDescent="0.25">
      <c r="A7" s="4">
        <v>2017</v>
      </c>
      <c r="B7" s="10">
        <v>42824</v>
      </c>
      <c r="C7" s="1" t="s">
        <v>147</v>
      </c>
      <c r="D7" s="1" t="s">
        <v>148</v>
      </c>
      <c r="E7" s="11">
        <v>754.5</v>
      </c>
      <c r="F7" s="6" t="s">
        <v>5</v>
      </c>
    </row>
    <row r="8" spans="1:6" s="2" customFormat="1" ht="15.75" customHeight="1" x14ac:dyDescent="0.25">
      <c r="A8" s="4">
        <v>2017</v>
      </c>
      <c r="B8" s="10">
        <v>42796</v>
      </c>
      <c r="C8" s="1" t="s">
        <v>29</v>
      </c>
      <c r="D8" s="1" t="s">
        <v>30</v>
      </c>
      <c r="E8" s="11">
        <v>866.02608000000009</v>
      </c>
      <c r="F8" s="6" t="s">
        <v>5</v>
      </c>
    </row>
    <row r="9" spans="1:6" s="2" customFormat="1" ht="15.75" customHeight="1" x14ac:dyDescent="0.25">
      <c r="A9" s="4">
        <v>2017</v>
      </c>
      <c r="B9" s="10">
        <v>42824</v>
      </c>
      <c r="C9" s="1" t="s">
        <v>233</v>
      </c>
      <c r="D9" s="1" t="s">
        <v>234</v>
      </c>
      <c r="E9" s="11">
        <v>2751.1038374999998</v>
      </c>
      <c r="F9" s="6" t="s">
        <v>5</v>
      </c>
    </row>
    <row r="10" spans="1:6" s="2" customFormat="1" ht="15.75" customHeight="1" x14ac:dyDescent="0.25">
      <c r="A10" s="4">
        <v>2017</v>
      </c>
      <c r="B10" s="10">
        <v>42815</v>
      </c>
      <c r="C10" s="1" t="s">
        <v>57</v>
      </c>
      <c r="D10" s="1" t="s">
        <v>58</v>
      </c>
      <c r="E10" s="11">
        <v>1205.346</v>
      </c>
      <c r="F10" s="6" t="s">
        <v>5</v>
      </c>
    </row>
    <row r="11" spans="1:6" s="2" customFormat="1" ht="15.75" customHeight="1" x14ac:dyDescent="0.25">
      <c r="A11" s="4">
        <v>2017</v>
      </c>
      <c r="B11" s="10">
        <v>42824</v>
      </c>
      <c r="C11" s="1" t="s">
        <v>177</v>
      </c>
      <c r="D11" s="1" t="s">
        <v>178</v>
      </c>
      <c r="E11" s="11">
        <v>688.32209999999998</v>
      </c>
      <c r="F11" s="6" t="s">
        <v>5</v>
      </c>
    </row>
    <row r="12" spans="1:6" s="2" customFormat="1" ht="15.75" customHeight="1" x14ac:dyDescent="0.25">
      <c r="A12" s="4">
        <v>2017</v>
      </c>
      <c r="B12" s="10">
        <v>42815</v>
      </c>
      <c r="C12" s="1" t="s">
        <v>87</v>
      </c>
      <c r="D12" s="1" t="s">
        <v>88</v>
      </c>
      <c r="E12" s="11">
        <v>259.20448027800001</v>
      </c>
      <c r="F12" s="6" t="s">
        <v>5</v>
      </c>
    </row>
    <row r="13" spans="1:6" s="2" customFormat="1" ht="15.75" customHeight="1" x14ac:dyDescent="0.25">
      <c r="A13" s="4">
        <v>2017</v>
      </c>
      <c r="B13" s="10">
        <v>42815</v>
      </c>
      <c r="C13" s="1" t="s">
        <v>115</v>
      </c>
      <c r="D13" s="1" t="s">
        <v>116</v>
      </c>
      <c r="E13" s="11">
        <v>1336.1665499999999</v>
      </c>
      <c r="F13" s="6" t="s">
        <v>5</v>
      </c>
    </row>
    <row r="14" spans="1:6" x14ac:dyDescent="0.25">
      <c r="A14" s="4">
        <v>2017</v>
      </c>
      <c r="B14" s="10">
        <v>42824</v>
      </c>
      <c r="C14" s="1" t="s">
        <v>253</v>
      </c>
      <c r="D14" s="1" t="s">
        <v>254</v>
      </c>
      <c r="E14" s="11">
        <v>1427.948344998</v>
      </c>
      <c r="F14" s="6" t="s">
        <v>5</v>
      </c>
    </row>
    <row r="15" spans="1:6" x14ac:dyDescent="0.25">
      <c r="A15" s="4">
        <v>2017</v>
      </c>
      <c r="B15" s="10">
        <v>42815</v>
      </c>
      <c r="C15" s="1" t="s">
        <v>89</v>
      </c>
      <c r="D15" s="1" t="s">
        <v>90</v>
      </c>
      <c r="E15" s="11">
        <v>663.12192000000005</v>
      </c>
      <c r="F15" s="6" t="s">
        <v>5</v>
      </c>
    </row>
    <row r="16" spans="1:6" x14ac:dyDescent="0.25">
      <c r="A16" s="4">
        <v>2017</v>
      </c>
      <c r="B16" s="10">
        <v>42811</v>
      </c>
      <c r="C16" s="1" t="s">
        <v>45</v>
      </c>
      <c r="D16" s="1" t="s">
        <v>46</v>
      </c>
      <c r="E16" s="11">
        <v>504.001660872</v>
      </c>
      <c r="F16" s="6" t="s">
        <v>5</v>
      </c>
    </row>
    <row r="17" spans="1:6" x14ac:dyDescent="0.25">
      <c r="A17" s="4">
        <v>2017</v>
      </c>
      <c r="B17" s="10">
        <v>42824</v>
      </c>
      <c r="C17" s="1" t="s">
        <v>189</v>
      </c>
      <c r="D17" s="1" t="s">
        <v>190</v>
      </c>
      <c r="E17" s="11">
        <v>1156.3118399999998</v>
      </c>
      <c r="F17" s="6" t="s">
        <v>5</v>
      </c>
    </row>
    <row r="18" spans="1:6" x14ac:dyDescent="0.25">
      <c r="A18" s="4">
        <v>2017</v>
      </c>
      <c r="B18" s="10">
        <v>42815</v>
      </c>
      <c r="C18" s="1" t="s">
        <v>101</v>
      </c>
      <c r="D18" s="1" t="s">
        <v>102</v>
      </c>
      <c r="E18" s="11">
        <v>1531.6066735020004</v>
      </c>
      <c r="F18" s="6" t="s">
        <v>5</v>
      </c>
    </row>
    <row r="19" spans="1:6" x14ac:dyDescent="0.25">
      <c r="A19" s="4">
        <v>2017</v>
      </c>
      <c r="B19" s="10">
        <v>42824</v>
      </c>
      <c r="C19" s="1" t="s">
        <v>145</v>
      </c>
      <c r="D19" s="1" t="s">
        <v>146</v>
      </c>
      <c r="E19" s="11">
        <v>530.47631999999999</v>
      </c>
      <c r="F19" s="6" t="s">
        <v>5</v>
      </c>
    </row>
    <row r="20" spans="1:6" x14ac:dyDescent="0.25">
      <c r="A20" s="4">
        <v>2017</v>
      </c>
      <c r="B20" s="10">
        <v>42824</v>
      </c>
      <c r="C20" s="1" t="s">
        <v>237</v>
      </c>
      <c r="D20" s="1" t="s">
        <v>238</v>
      </c>
      <c r="E20" s="11">
        <v>1684.5592799999999</v>
      </c>
      <c r="F20" s="6" t="s">
        <v>5</v>
      </c>
    </row>
    <row r="21" spans="1:6" x14ac:dyDescent="0.25">
      <c r="A21" s="4">
        <v>2017</v>
      </c>
      <c r="B21" s="10">
        <v>42815</v>
      </c>
      <c r="C21" s="1" t="s">
        <v>67</v>
      </c>
      <c r="D21" s="1" t="s">
        <v>68</v>
      </c>
      <c r="E21" s="11">
        <v>1243.9032000000002</v>
      </c>
      <c r="F21" s="6" t="s">
        <v>5</v>
      </c>
    </row>
    <row r="22" spans="1:6" x14ac:dyDescent="0.25">
      <c r="A22" s="4">
        <v>2017</v>
      </c>
      <c r="B22" s="10">
        <v>42815</v>
      </c>
      <c r="C22" s="1" t="s">
        <v>111</v>
      </c>
      <c r="D22" s="1" t="s">
        <v>112</v>
      </c>
      <c r="E22" s="11">
        <v>2106.348</v>
      </c>
      <c r="F22" s="6" t="s">
        <v>5</v>
      </c>
    </row>
    <row r="23" spans="1:6" x14ac:dyDescent="0.25">
      <c r="A23" s="4">
        <v>2017</v>
      </c>
      <c r="B23" s="10">
        <v>42824</v>
      </c>
      <c r="C23" s="1" t="s">
        <v>149</v>
      </c>
      <c r="D23" s="1" t="s">
        <v>150</v>
      </c>
      <c r="E23" s="11">
        <v>678.26880000000006</v>
      </c>
      <c r="F23" s="6" t="s">
        <v>5</v>
      </c>
    </row>
    <row r="24" spans="1:6" x14ac:dyDescent="0.25">
      <c r="A24" s="4">
        <v>2017</v>
      </c>
      <c r="B24" s="10">
        <v>42824</v>
      </c>
      <c r="C24" s="1" t="s">
        <v>155</v>
      </c>
      <c r="D24" s="1" t="s">
        <v>156</v>
      </c>
      <c r="E24" s="11">
        <v>247.5018</v>
      </c>
      <c r="F24" s="6" t="s">
        <v>5</v>
      </c>
    </row>
    <row r="25" spans="1:6" x14ac:dyDescent="0.25">
      <c r="A25" s="4">
        <v>2017</v>
      </c>
      <c r="B25" s="10">
        <v>42824</v>
      </c>
      <c r="C25" s="1" t="s">
        <v>191</v>
      </c>
      <c r="D25" s="1" t="s">
        <v>192</v>
      </c>
      <c r="E25" s="11">
        <v>792.00839999999994</v>
      </c>
      <c r="F25" s="6" t="s">
        <v>5</v>
      </c>
    </row>
    <row r="26" spans="1:6" x14ac:dyDescent="0.25">
      <c r="A26" s="4">
        <v>2017</v>
      </c>
      <c r="B26" s="10">
        <v>42817</v>
      </c>
      <c r="C26" s="1" t="s">
        <v>131</v>
      </c>
      <c r="D26" s="1" t="s">
        <v>132</v>
      </c>
      <c r="E26" s="11">
        <v>569.19360000000006</v>
      </c>
      <c r="F26" s="6" t="s">
        <v>5</v>
      </c>
    </row>
    <row r="27" spans="1:6" x14ac:dyDescent="0.25">
      <c r="A27" s="4">
        <v>2017</v>
      </c>
      <c r="B27" s="10">
        <v>42796</v>
      </c>
      <c r="C27" s="1" t="s">
        <v>35</v>
      </c>
      <c r="D27" s="1" t="s">
        <v>36</v>
      </c>
      <c r="E27" s="11">
        <v>1253.15472</v>
      </c>
      <c r="F27" s="6" t="s">
        <v>5</v>
      </c>
    </row>
    <row r="28" spans="1:6" x14ac:dyDescent="0.25">
      <c r="A28" s="4">
        <v>2017</v>
      </c>
      <c r="B28" s="10">
        <v>42824</v>
      </c>
      <c r="C28" s="1" t="s">
        <v>243</v>
      </c>
      <c r="D28" s="1" t="s">
        <v>244</v>
      </c>
      <c r="E28" s="11">
        <v>1769.6556</v>
      </c>
      <c r="F28" s="6" t="s">
        <v>5</v>
      </c>
    </row>
    <row r="29" spans="1:6" x14ac:dyDescent="0.25">
      <c r="A29" s="4">
        <v>2017</v>
      </c>
      <c r="B29" s="10">
        <v>42815</v>
      </c>
      <c r="C29" s="1" t="s">
        <v>97</v>
      </c>
      <c r="D29" s="1" t="s">
        <v>98</v>
      </c>
      <c r="E29" s="11">
        <v>743.23919999999998</v>
      </c>
      <c r="F29" s="6" t="s">
        <v>5</v>
      </c>
    </row>
    <row r="30" spans="1:6" x14ac:dyDescent="0.25">
      <c r="A30" s="4">
        <v>2017</v>
      </c>
      <c r="B30" s="10">
        <v>42815</v>
      </c>
      <c r="C30" s="1" t="s">
        <v>105</v>
      </c>
      <c r="D30" s="1" t="s">
        <v>106</v>
      </c>
      <c r="E30" s="11">
        <v>1482.0498000000002</v>
      </c>
      <c r="F30" s="6" t="s">
        <v>5</v>
      </c>
    </row>
    <row r="31" spans="1:6" x14ac:dyDescent="0.25">
      <c r="A31" s="4">
        <v>2017</v>
      </c>
      <c r="B31" s="10">
        <v>42815</v>
      </c>
      <c r="C31" s="1" t="s">
        <v>59</v>
      </c>
      <c r="D31" s="1" t="s">
        <v>60</v>
      </c>
      <c r="E31" s="11">
        <v>211.125</v>
      </c>
      <c r="F31" s="6" t="s">
        <v>5</v>
      </c>
    </row>
    <row r="32" spans="1:6" x14ac:dyDescent="0.25">
      <c r="A32" s="4">
        <v>2017</v>
      </c>
      <c r="B32" s="10">
        <v>42824</v>
      </c>
      <c r="C32" s="1" t="s">
        <v>197</v>
      </c>
      <c r="D32" s="1" t="s">
        <v>198</v>
      </c>
      <c r="E32" s="11">
        <v>740.01</v>
      </c>
      <c r="F32" s="6" t="s">
        <v>5</v>
      </c>
    </row>
    <row r="33" spans="1:6" x14ac:dyDescent="0.25">
      <c r="A33" s="4">
        <v>2017</v>
      </c>
      <c r="B33" s="10">
        <v>42824</v>
      </c>
      <c r="C33" s="1" t="s">
        <v>215</v>
      </c>
      <c r="D33" s="1" t="s">
        <v>216</v>
      </c>
      <c r="E33" s="11">
        <v>1124.8064399999998</v>
      </c>
      <c r="F33" s="6" t="s">
        <v>5</v>
      </c>
    </row>
    <row r="34" spans="1:6" x14ac:dyDescent="0.25">
      <c r="A34" s="4">
        <v>2017</v>
      </c>
      <c r="B34" s="10">
        <v>42815</v>
      </c>
      <c r="C34" s="1" t="s">
        <v>117</v>
      </c>
      <c r="D34" s="1" t="s">
        <v>118</v>
      </c>
      <c r="E34" s="11">
        <v>849.67803944400021</v>
      </c>
      <c r="F34" s="6" t="s">
        <v>5</v>
      </c>
    </row>
    <row r="35" spans="1:6" x14ac:dyDescent="0.25">
      <c r="A35" s="4">
        <v>2017</v>
      </c>
      <c r="B35" s="10">
        <v>42815</v>
      </c>
      <c r="C35" s="1" t="s">
        <v>125</v>
      </c>
      <c r="D35" s="1" t="s">
        <v>126</v>
      </c>
      <c r="E35" s="11">
        <v>2211.2316387840001</v>
      </c>
      <c r="F35" s="6" t="s">
        <v>5</v>
      </c>
    </row>
    <row r="36" spans="1:6" x14ac:dyDescent="0.25">
      <c r="A36" s="4">
        <v>2017</v>
      </c>
      <c r="B36" s="10">
        <v>42815</v>
      </c>
      <c r="C36" s="1" t="s">
        <v>85</v>
      </c>
      <c r="D36" s="1" t="s">
        <v>86</v>
      </c>
      <c r="E36" s="11">
        <v>771.06</v>
      </c>
      <c r="F36" s="6" t="s">
        <v>5</v>
      </c>
    </row>
    <row r="37" spans="1:6" x14ac:dyDescent="0.25">
      <c r="A37" s="4">
        <v>2017</v>
      </c>
      <c r="B37" s="10">
        <v>42815</v>
      </c>
      <c r="C37" s="1" t="s">
        <v>73</v>
      </c>
      <c r="D37" s="1" t="s">
        <v>74</v>
      </c>
      <c r="E37" s="11">
        <v>877.7754000000001</v>
      </c>
      <c r="F37" s="6" t="s">
        <v>5</v>
      </c>
    </row>
    <row r="38" spans="1:6" x14ac:dyDescent="0.25">
      <c r="A38" s="4">
        <v>2017</v>
      </c>
      <c r="B38" s="10">
        <v>42821</v>
      </c>
      <c r="C38" s="1" t="s">
        <v>133</v>
      </c>
      <c r="D38" s="1" t="s">
        <v>134</v>
      </c>
      <c r="E38" s="11">
        <v>943.1597999999999</v>
      </c>
      <c r="F38" s="6" t="s">
        <v>5</v>
      </c>
    </row>
    <row r="39" spans="1:6" x14ac:dyDescent="0.25">
      <c r="A39" s="4">
        <v>2017</v>
      </c>
      <c r="B39" s="10">
        <v>42815</v>
      </c>
      <c r="C39" s="1" t="s">
        <v>95</v>
      </c>
      <c r="D39" s="1" t="s">
        <v>96</v>
      </c>
      <c r="E39" s="11">
        <v>1068.2568000000001</v>
      </c>
      <c r="F39" s="6" t="s">
        <v>5</v>
      </c>
    </row>
    <row r="40" spans="1:6" x14ac:dyDescent="0.25">
      <c r="A40" s="4">
        <v>2017</v>
      </c>
      <c r="B40" s="10">
        <v>42815</v>
      </c>
      <c r="C40" s="1" t="s">
        <v>71</v>
      </c>
      <c r="D40" s="1" t="s">
        <v>72</v>
      </c>
      <c r="E40" s="11">
        <v>1009.7034000000001</v>
      </c>
      <c r="F40" s="6" t="s">
        <v>5</v>
      </c>
    </row>
    <row r="41" spans="1:6" x14ac:dyDescent="0.25">
      <c r="A41" s="4">
        <v>2017</v>
      </c>
      <c r="B41" s="10">
        <v>42815</v>
      </c>
      <c r="C41" s="1" t="s">
        <v>107</v>
      </c>
      <c r="D41" s="1" t="s">
        <v>108</v>
      </c>
      <c r="E41" s="11">
        <v>2857.9650000000001</v>
      </c>
      <c r="F41" s="6" t="s">
        <v>5</v>
      </c>
    </row>
    <row r="42" spans="1:6" x14ac:dyDescent="0.25">
      <c r="A42" s="4">
        <v>2017</v>
      </c>
      <c r="B42" s="10">
        <v>42815</v>
      </c>
      <c r="C42" s="1" t="s">
        <v>63</v>
      </c>
      <c r="D42" s="1" t="s">
        <v>64</v>
      </c>
      <c r="E42" s="11">
        <v>761.22335999999996</v>
      </c>
      <c r="F42" s="6" t="s">
        <v>5</v>
      </c>
    </row>
    <row r="43" spans="1:6" x14ac:dyDescent="0.25">
      <c r="A43" s="4">
        <v>2017</v>
      </c>
      <c r="B43" s="10">
        <v>42815</v>
      </c>
      <c r="C43" s="1" t="s">
        <v>9</v>
      </c>
      <c r="D43" s="1" t="s">
        <v>10</v>
      </c>
      <c r="E43" s="11">
        <v>730.67016000000001</v>
      </c>
      <c r="F43" s="6" t="s">
        <v>5</v>
      </c>
    </row>
    <row r="44" spans="1:6" x14ac:dyDescent="0.25">
      <c r="A44" s="4">
        <v>2017</v>
      </c>
      <c r="B44" s="10">
        <v>42807</v>
      </c>
      <c r="C44" s="1" t="s">
        <v>37</v>
      </c>
      <c r="D44" s="1" t="s">
        <v>38</v>
      </c>
      <c r="E44" s="11">
        <v>1899.2238000000002</v>
      </c>
      <c r="F44" s="6" t="s">
        <v>5</v>
      </c>
    </row>
    <row r="45" spans="1:6" x14ac:dyDescent="0.25">
      <c r="A45" s="4">
        <v>2017</v>
      </c>
      <c r="B45" s="10">
        <v>42815</v>
      </c>
      <c r="C45" s="1" t="s">
        <v>61</v>
      </c>
      <c r="D45" s="1" t="s">
        <v>62</v>
      </c>
      <c r="E45" s="11">
        <v>919.63631999999996</v>
      </c>
      <c r="F45" s="6" t="s">
        <v>5</v>
      </c>
    </row>
    <row r="46" spans="1:6" x14ac:dyDescent="0.25">
      <c r="A46" s="4">
        <v>2017</v>
      </c>
      <c r="B46" s="10">
        <v>42815</v>
      </c>
      <c r="C46" s="1" t="s">
        <v>121</v>
      </c>
      <c r="D46" s="1" t="s">
        <v>122</v>
      </c>
      <c r="E46" s="11">
        <v>1704.7956000000001</v>
      </c>
      <c r="F46" s="6" t="s">
        <v>5</v>
      </c>
    </row>
    <row r="47" spans="1:6" x14ac:dyDescent="0.25">
      <c r="A47" s="4">
        <v>2017</v>
      </c>
      <c r="B47" s="10">
        <v>42796</v>
      </c>
      <c r="C47" s="1" t="s">
        <v>19</v>
      </c>
      <c r="D47" s="1" t="s">
        <v>20</v>
      </c>
      <c r="E47" s="11">
        <v>816.35160000000008</v>
      </c>
      <c r="F47" s="6" t="s">
        <v>5</v>
      </c>
    </row>
    <row r="48" spans="1:6" x14ac:dyDescent="0.25">
      <c r="A48" s="4">
        <v>2017</v>
      </c>
      <c r="B48" s="10">
        <v>42815</v>
      </c>
      <c r="C48" s="1" t="s">
        <v>77</v>
      </c>
      <c r="D48" s="1" t="s">
        <v>78</v>
      </c>
      <c r="E48" s="11">
        <v>947.74485000000004</v>
      </c>
      <c r="F48" s="6" t="s">
        <v>5</v>
      </c>
    </row>
    <row r="49" spans="1:6" x14ac:dyDescent="0.25">
      <c r="A49" s="4">
        <v>2017</v>
      </c>
      <c r="B49" s="10">
        <v>42824</v>
      </c>
      <c r="C49" s="1" t="s">
        <v>203</v>
      </c>
      <c r="D49" s="1" t="s">
        <v>204</v>
      </c>
      <c r="E49" s="11">
        <v>1247.0496000000001</v>
      </c>
      <c r="F49" s="6" t="s">
        <v>5</v>
      </c>
    </row>
    <row r="50" spans="1:6" x14ac:dyDescent="0.25">
      <c r="A50" s="4">
        <v>2017</v>
      </c>
      <c r="B50" s="10">
        <v>42811</v>
      </c>
      <c r="C50" s="1" t="s">
        <v>49</v>
      </c>
      <c r="D50" s="1" t="s">
        <v>50</v>
      </c>
      <c r="E50" s="11">
        <v>1903.8262656000002</v>
      </c>
      <c r="F50" s="6" t="s">
        <v>5</v>
      </c>
    </row>
    <row r="51" spans="1:6" x14ac:dyDescent="0.25">
      <c r="A51" s="4">
        <v>2017</v>
      </c>
      <c r="B51" s="10">
        <v>42824</v>
      </c>
      <c r="C51" s="1" t="s">
        <v>141</v>
      </c>
      <c r="D51" s="1" t="s">
        <v>142</v>
      </c>
      <c r="E51" s="11">
        <v>854.4685259040001</v>
      </c>
      <c r="F51" s="6" t="s">
        <v>5</v>
      </c>
    </row>
    <row r="52" spans="1:6" x14ac:dyDescent="0.25">
      <c r="A52" s="4">
        <v>2017</v>
      </c>
      <c r="B52" s="10">
        <v>42824</v>
      </c>
      <c r="C52" s="1" t="s">
        <v>245</v>
      </c>
      <c r="D52" s="1" t="s">
        <v>246</v>
      </c>
      <c r="E52" s="11">
        <v>1464.9102</v>
      </c>
      <c r="F52" s="6" t="s">
        <v>5</v>
      </c>
    </row>
    <row r="53" spans="1:6" x14ac:dyDescent="0.25">
      <c r="A53" s="4">
        <v>2017</v>
      </c>
      <c r="B53" s="10">
        <v>42824</v>
      </c>
      <c r="C53" s="1" t="s">
        <v>167</v>
      </c>
      <c r="D53" s="1" t="s">
        <v>168</v>
      </c>
      <c r="E53" s="11">
        <v>751.67100000000005</v>
      </c>
      <c r="F53" s="6" t="s">
        <v>5</v>
      </c>
    </row>
    <row r="54" spans="1:6" x14ac:dyDescent="0.25">
      <c r="A54" s="4">
        <v>2017</v>
      </c>
      <c r="B54" s="10">
        <v>42824</v>
      </c>
      <c r="C54" s="1" t="s">
        <v>199</v>
      </c>
      <c r="D54" s="1" t="s">
        <v>200</v>
      </c>
      <c r="E54" s="11">
        <v>737.74680000000001</v>
      </c>
      <c r="F54" s="6" t="s">
        <v>5</v>
      </c>
    </row>
    <row r="55" spans="1:6" x14ac:dyDescent="0.25">
      <c r="A55" s="4">
        <v>2017</v>
      </c>
      <c r="B55" s="10">
        <v>42824</v>
      </c>
      <c r="C55" s="1" t="s">
        <v>171</v>
      </c>
      <c r="D55" s="1" t="s">
        <v>172</v>
      </c>
      <c r="E55" s="11">
        <v>524.91630000000009</v>
      </c>
      <c r="F55" s="6" t="s">
        <v>5</v>
      </c>
    </row>
    <row r="56" spans="1:6" x14ac:dyDescent="0.25">
      <c r="A56" s="4">
        <v>2017</v>
      </c>
      <c r="B56" s="10">
        <v>42815</v>
      </c>
      <c r="C56" s="1" t="s">
        <v>109</v>
      </c>
      <c r="D56" s="1" t="s">
        <v>110</v>
      </c>
      <c r="E56" s="11">
        <v>1699.4412000000002</v>
      </c>
      <c r="F56" s="6" t="s">
        <v>5</v>
      </c>
    </row>
    <row r="57" spans="1:6" x14ac:dyDescent="0.25">
      <c r="A57" s="4">
        <v>2017</v>
      </c>
      <c r="B57" s="10">
        <v>42822</v>
      </c>
      <c r="C57" s="1" t="s">
        <v>135</v>
      </c>
      <c r="D57" s="1" t="s">
        <v>136</v>
      </c>
      <c r="E57" s="11">
        <v>1492.0548000000001</v>
      </c>
      <c r="F57" s="6" t="s">
        <v>5</v>
      </c>
    </row>
    <row r="58" spans="1:6" x14ac:dyDescent="0.25">
      <c r="A58" s="4">
        <v>2017</v>
      </c>
      <c r="B58" s="10">
        <v>42815</v>
      </c>
      <c r="C58" s="1" t="s">
        <v>91</v>
      </c>
      <c r="D58" s="1" t="s">
        <v>92</v>
      </c>
      <c r="E58" s="11">
        <v>984.94620000000009</v>
      </c>
      <c r="F58" s="6" t="s">
        <v>5</v>
      </c>
    </row>
    <row r="59" spans="1:6" x14ac:dyDescent="0.25">
      <c r="A59" s="4">
        <v>2017</v>
      </c>
      <c r="B59" s="10">
        <v>42824</v>
      </c>
      <c r="C59" s="1" t="s">
        <v>163</v>
      </c>
      <c r="D59" s="1" t="s">
        <v>164</v>
      </c>
      <c r="E59" s="11">
        <v>417.50863597200004</v>
      </c>
      <c r="F59" s="6" t="s">
        <v>5</v>
      </c>
    </row>
    <row r="60" spans="1:6" x14ac:dyDescent="0.25">
      <c r="A60" s="4">
        <v>2017</v>
      </c>
      <c r="B60" s="10">
        <v>42824</v>
      </c>
      <c r="C60" s="1" t="s">
        <v>207</v>
      </c>
      <c r="D60" s="1" t="s">
        <v>208</v>
      </c>
      <c r="E60" s="11">
        <v>770.22924000000012</v>
      </c>
      <c r="F60" s="6" t="s">
        <v>5</v>
      </c>
    </row>
    <row r="61" spans="1:6" x14ac:dyDescent="0.25">
      <c r="A61" s="4">
        <v>2017</v>
      </c>
      <c r="B61" s="10">
        <v>42824</v>
      </c>
      <c r="C61" s="1" t="s">
        <v>169</v>
      </c>
      <c r="D61" s="1" t="s">
        <v>170</v>
      </c>
      <c r="E61" s="11">
        <v>1226.9204456940001</v>
      </c>
      <c r="F61" s="6" t="s">
        <v>5</v>
      </c>
    </row>
    <row r="62" spans="1:6" x14ac:dyDescent="0.25">
      <c r="A62" s="4">
        <v>2017</v>
      </c>
      <c r="B62" s="10">
        <v>42824</v>
      </c>
      <c r="C62" s="1" t="s">
        <v>231</v>
      </c>
      <c r="D62" s="1" t="s">
        <v>232</v>
      </c>
      <c r="E62" s="11">
        <v>2033.6912587500001</v>
      </c>
      <c r="F62" s="6" t="s">
        <v>5</v>
      </c>
    </row>
    <row r="63" spans="1:6" x14ac:dyDescent="0.25">
      <c r="A63" s="4">
        <v>2017</v>
      </c>
      <c r="B63" s="10">
        <v>42824</v>
      </c>
      <c r="C63" s="1" t="s">
        <v>153</v>
      </c>
      <c r="D63" s="1" t="s">
        <v>154</v>
      </c>
      <c r="E63" s="11">
        <v>982.53120000000001</v>
      </c>
      <c r="F63" s="6" t="s">
        <v>5</v>
      </c>
    </row>
    <row r="64" spans="1:6" x14ac:dyDescent="0.25">
      <c r="A64" s="4">
        <v>2017</v>
      </c>
      <c r="B64" s="10">
        <v>42824</v>
      </c>
      <c r="C64" s="1" t="s">
        <v>221</v>
      </c>
      <c r="D64" s="1" t="s">
        <v>222</v>
      </c>
      <c r="E64" s="11">
        <v>566.76480000000004</v>
      </c>
      <c r="F64" s="6" t="s">
        <v>5</v>
      </c>
    </row>
    <row r="65" spans="1:6" x14ac:dyDescent="0.25">
      <c r="A65" s="4">
        <v>2017</v>
      </c>
      <c r="B65" s="10">
        <v>42815</v>
      </c>
      <c r="C65" s="1" t="s">
        <v>119</v>
      </c>
      <c r="D65" s="1" t="s">
        <v>120</v>
      </c>
      <c r="E65" s="11">
        <v>664.80984547200001</v>
      </c>
      <c r="F65" s="6" t="s">
        <v>5</v>
      </c>
    </row>
    <row r="66" spans="1:6" x14ac:dyDescent="0.25">
      <c r="A66" s="4">
        <v>2017</v>
      </c>
      <c r="B66" s="10">
        <v>42816</v>
      </c>
      <c r="C66" s="1" t="s">
        <v>129</v>
      </c>
      <c r="D66" s="1" t="s">
        <v>130</v>
      </c>
      <c r="E66" s="11">
        <v>1574.1509999999998</v>
      </c>
      <c r="F66" s="6" t="s">
        <v>5</v>
      </c>
    </row>
    <row r="67" spans="1:6" x14ac:dyDescent="0.25">
      <c r="A67" s="4">
        <v>2017</v>
      </c>
      <c r="B67" s="10">
        <v>42824</v>
      </c>
      <c r="C67" s="1" t="s">
        <v>205</v>
      </c>
      <c r="D67" s="1" t="s">
        <v>206</v>
      </c>
      <c r="E67" s="11">
        <v>1181.2649999999999</v>
      </c>
      <c r="F67" s="6" t="s">
        <v>5</v>
      </c>
    </row>
    <row r="68" spans="1:6" x14ac:dyDescent="0.25">
      <c r="A68" s="4">
        <v>2017</v>
      </c>
      <c r="B68" s="10">
        <v>42796</v>
      </c>
      <c r="C68" s="1" t="s">
        <v>17</v>
      </c>
      <c r="D68" s="1" t="s">
        <v>18</v>
      </c>
      <c r="E68" s="11">
        <v>1749.6732000000002</v>
      </c>
      <c r="F68" s="6" t="s">
        <v>5</v>
      </c>
    </row>
    <row r="69" spans="1:6" x14ac:dyDescent="0.25">
      <c r="A69" s="4">
        <v>2017</v>
      </c>
      <c r="B69" s="10">
        <v>42796</v>
      </c>
      <c r="C69" s="1" t="s">
        <v>33</v>
      </c>
      <c r="D69" s="1" t="s">
        <v>34</v>
      </c>
      <c r="E69" s="11">
        <v>763.24919999999997</v>
      </c>
      <c r="F69" s="6" t="s">
        <v>5</v>
      </c>
    </row>
    <row r="70" spans="1:6" x14ac:dyDescent="0.25">
      <c r="A70" s="4">
        <v>2017</v>
      </c>
      <c r="B70" s="10">
        <v>42824</v>
      </c>
      <c r="C70" s="1" t="s">
        <v>139</v>
      </c>
      <c r="D70" s="1" t="s">
        <v>140</v>
      </c>
      <c r="E70" s="11">
        <v>493.73520000000008</v>
      </c>
      <c r="F70" s="6" t="s">
        <v>5</v>
      </c>
    </row>
    <row r="71" spans="1:6" x14ac:dyDescent="0.25">
      <c r="A71" s="4">
        <v>2017</v>
      </c>
      <c r="B71" s="10">
        <v>42824</v>
      </c>
      <c r="C71" s="1" t="s">
        <v>161</v>
      </c>
      <c r="D71" s="1" t="s">
        <v>162</v>
      </c>
      <c r="E71" s="11">
        <v>1088.8329881940001</v>
      </c>
      <c r="F71" s="6" t="s">
        <v>5</v>
      </c>
    </row>
    <row r="72" spans="1:6" x14ac:dyDescent="0.25">
      <c r="A72" s="4">
        <v>2017</v>
      </c>
      <c r="B72" s="10">
        <v>42824</v>
      </c>
      <c r="C72" s="1" t="s">
        <v>165</v>
      </c>
      <c r="D72" s="1" t="s">
        <v>166</v>
      </c>
      <c r="E72" s="11">
        <v>1065.72657</v>
      </c>
      <c r="F72" s="6" t="s">
        <v>5</v>
      </c>
    </row>
    <row r="73" spans="1:6" x14ac:dyDescent="0.25">
      <c r="A73" s="4">
        <v>2017</v>
      </c>
      <c r="B73" s="10">
        <v>42811</v>
      </c>
      <c r="C73" s="1" t="s">
        <v>51</v>
      </c>
      <c r="D73" s="1" t="s">
        <v>52</v>
      </c>
      <c r="E73" s="11">
        <v>2163.7560000000003</v>
      </c>
      <c r="F73" s="6" t="s">
        <v>5</v>
      </c>
    </row>
    <row r="74" spans="1:6" x14ac:dyDescent="0.25">
      <c r="A74" s="4">
        <v>2017</v>
      </c>
      <c r="B74" s="10">
        <v>42824</v>
      </c>
      <c r="C74" s="1" t="s">
        <v>173</v>
      </c>
      <c r="D74" s="1" t="s">
        <v>174</v>
      </c>
      <c r="E74" s="11">
        <v>824.90070000000003</v>
      </c>
      <c r="F74" s="6" t="s">
        <v>5</v>
      </c>
    </row>
    <row r="75" spans="1:6" x14ac:dyDescent="0.25">
      <c r="A75" s="4">
        <v>2017</v>
      </c>
      <c r="B75" s="10">
        <v>42809</v>
      </c>
      <c r="C75" s="1" t="s">
        <v>41</v>
      </c>
      <c r="D75" s="1" t="s">
        <v>42</v>
      </c>
      <c r="E75" s="11">
        <v>1259.1107999999999</v>
      </c>
      <c r="F75" s="6" t="s">
        <v>5</v>
      </c>
    </row>
    <row r="76" spans="1:6" x14ac:dyDescent="0.25">
      <c r="A76" s="4">
        <v>2017</v>
      </c>
      <c r="B76" s="10">
        <v>42824</v>
      </c>
      <c r="C76" s="1" t="s">
        <v>193</v>
      </c>
      <c r="D76" s="1" t="s">
        <v>194</v>
      </c>
      <c r="E76" s="11">
        <v>637.97556000000009</v>
      </c>
      <c r="F76" s="6" t="s">
        <v>5</v>
      </c>
    </row>
    <row r="77" spans="1:6" x14ac:dyDescent="0.25">
      <c r="A77" s="4">
        <v>2017</v>
      </c>
      <c r="B77" s="10">
        <v>42824</v>
      </c>
      <c r="C77" s="1" t="s">
        <v>251</v>
      </c>
      <c r="D77" s="1" t="s">
        <v>252</v>
      </c>
      <c r="E77" s="11">
        <v>1652.3832</v>
      </c>
      <c r="F77" s="6" t="s">
        <v>5</v>
      </c>
    </row>
    <row r="78" spans="1:6" x14ac:dyDescent="0.25">
      <c r="A78" s="4">
        <v>2017</v>
      </c>
      <c r="B78" s="10">
        <v>42815</v>
      </c>
      <c r="C78" s="1" t="s">
        <v>93</v>
      </c>
      <c r="D78" s="1" t="s">
        <v>94</v>
      </c>
      <c r="E78" s="11">
        <v>739.93383048600003</v>
      </c>
      <c r="F78" s="6" t="s">
        <v>5</v>
      </c>
    </row>
    <row r="79" spans="1:6" x14ac:dyDescent="0.25">
      <c r="A79" s="4">
        <v>2017</v>
      </c>
      <c r="B79" s="10">
        <v>42824</v>
      </c>
      <c r="C79" s="1" t="s">
        <v>229</v>
      </c>
      <c r="D79" s="1" t="s">
        <v>230</v>
      </c>
      <c r="E79" s="11">
        <v>1879.8209999999999</v>
      </c>
      <c r="F79" s="6" t="s">
        <v>5</v>
      </c>
    </row>
    <row r="80" spans="1:6" x14ac:dyDescent="0.25">
      <c r="A80" s="4">
        <v>2017</v>
      </c>
      <c r="B80" s="10">
        <v>42824</v>
      </c>
      <c r="C80" s="1" t="s">
        <v>183</v>
      </c>
      <c r="D80" s="1" t="s">
        <v>184</v>
      </c>
      <c r="E80" s="11">
        <v>1123.5396000000001</v>
      </c>
      <c r="F80" s="6" t="s">
        <v>5</v>
      </c>
    </row>
    <row r="81" spans="1:6" x14ac:dyDescent="0.25">
      <c r="A81" s="4">
        <v>2017</v>
      </c>
      <c r="B81" s="10">
        <v>42824</v>
      </c>
      <c r="C81" s="1" t="s">
        <v>223</v>
      </c>
      <c r="D81" s="1" t="s">
        <v>224</v>
      </c>
      <c r="E81" s="11">
        <v>1734.29448</v>
      </c>
      <c r="F81" s="6" t="s">
        <v>5</v>
      </c>
    </row>
    <row r="82" spans="1:6" x14ac:dyDescent="0.25">
      <c r="A82" s="4">
        <v>2017</v>
      </c>
      <c r="B82" s="10">
        <v>42824</v>
      </c>
      <c r="C82" s="1" t="s">
        <v>179</v>
      </c>
      <c r="D82" s="1" t="s">
        <v>180</v>
      </c>
      <c r="E82" s="11">
        <v>721.46280000000002</v>
      </c>
      <c r="F82" s="6" t="s">
        <v>5</v>
      </c>
    </row>
    <row r="83" spans="1:6" x14ac:dyDescent="0.25">
      <c r="A83" s="4">
        <v>2017</v>
      </c>
      <c r="B83" s="10">
        <v>42815</v>
      </c>
      <c r="C83" s="1" t="s">
        <v>79</v>
      </c>
      <c r="D83" s="1" t="s">
        <v>80</v>
      </c>
      <c r="E83" s="11">
        <v>460.142603958</v>
      </c>
      <c r="F83" s="6" t="s">
        <v>5</v>
      </c>
    </row>
    <row r="84" spans="1:6" x14ac:dyDescent="0.25">
      <c r="A84" s="4">
        <v>2017</v>
      </c>
      <c r="B84" s="10">
        <v>42824</v>
      </c>
      <c r="C84" s="1" t="s">
        <v>241</v>
      </c>
      <c r="D84" s="1" t="s">
        <v>242</v>
      </c>
      <c r="E84" s="11">
        <v>1774.13715</v>
      </c>
      <c r="F84" s="6" t="s">
        <v>5</v>
      </c>
    </row>
    <row r="85" spans="1:6" x14ac:dyDescent="0.25">
      <c r="A85" s="4">
        <v>2017</v>
      </c>
      <c r="B85" s="10">
        <v>42815</v>
      </c>
      <c r="C85" s="1" t="s">
        <v>81</v>
      </c>
      <c r="D85" s="1" t="s">
        <v>82</v>
      </c>
      <c r="E85" s="11">
        <v>1378.4440977960001</v>
      </c>
      <c r="F85" s="6" t="s">
        <v>5</v>
      </c>
    </row>
    <row r="86" spans="1:6" x14ac:dyDescent="0.25">
      <c r="A86" s="4">
        <v>2017</v>
      </c>
      <c r="B86" s="10">
        <v>42824</v>
      </c>
      <c r="C86" s="1" t="s">
        <v>175</v>
      </c>
      <c r="D86" s="1" t="s">
        <v>176</v>
      </c>
      <c r="E86" s="11">
        <v>648.06060000000002</v>
      </c>
      <c r="F86" s="6" t="s">
        <v>5</v>
      </c>
    </row>
    <row r="87" spans="1:6" x14ac:dyDescent="0.25">
      <c r="A87" s="4">
        <v>2017</v>
      </c>
      <c r="B87" s="10">
        <v>42824</v>
      </c>
      <c r="C87" s="1" t="s">
        <v>217</v>
      </c>
      <c r="D87" s="1" t="s">
        <v>218</v>
      </c>
      <c r="E87" s="11">
        <v>1369.5246</v>
      </c>
      <c r="F87" s="6" t="s">
        <v>5</v>
      </c>
    </row>
    <row r="88" spans="1:6" x14ac:dyDescent="0.25">
      <c r="A88" s="4">
        <v>2017</v>
      </c>
      <c r="B88" s="10">
        <v>42815</v>
      </c>
      <c r="C88" s="1" t="s">
        <v>83</v>
      </c>
      <c r="D88" s="1" t="s">
        <v>84</v>
      </c>
      <c r="E88" s="11">
        <v>676.99434847200007</v>
      </c>
      <c r="F88" s="6" t="s">
        <v>5</v>
      </c>
    </row>
    <row r="89" spans="1:6" x14ac:dyDescent="0.25">
      <c r="A89" s="4">
        <v>2017</v>
      </c>
      <c r="B89" s="10">
        <v>42796</v>
      </c>
      <c r="C89" s="1" t="s">
        <v>15</v>
      </c>
      <c r="D89" s="1" t="s">
        <v>16</v>
      </c>
      <c r="E89" s="11">
        <v>1727.7891599999998</v>
      </c>
      <c r="F89" s="6" t="s">
        <v>5</v>
      </c>
    </row>
    <row r="90" spans="1:6" x14ac:dyDescent="0.25">
      <c r="A90" s="4">
        <v>2017</v>
      </c>
      <c r="B90" s="10">
        <v>42811</v>
      </c>
      <c r="C90" s="1" t="s">
        <v>53</v>
      </c>
      <c r="D90" s="1" t="s">
        <v>54</v>
      </c>
      <c r="E90" s="11">
        <v>4633.5254399999994</v>
      </c>
      <c r="F90" s="6" t="s">
        <v>5</v>
      </c>
    </row>
    <row r="91" spans="1:6" x14ac:dyDescent="0.25">
      <c r="A91" s="4">
        <v>2017</v>
      </c>
      <c r="B91" s="10">
        <v>42796</v>
      </c>
      <c r="C91" s="1" t="s">
        <v>13</v>
      </c>
      <c r="D91" s="1" t="s">
        <v>14</v>
      </c>
      <c r="E91" s="11">
        <v>1601.8751999999999</v>
      </c>
      <c r="F91" s="6" t="s">
        <v>5</v>
      </c>
    </row>
    <row r="92" spans="1:6" x14ac:dyDescent="0.25">
      <c r="A92" s="4">
        <v>2017</v>
      </c>
      <c r="B92" s="10">
        <v>42824</v>
      </c>
      <c r="C92" s="1" t="s">
        <v>213</v>
      </c>
      <c r="D92" s="1" t="s">
        <v>214</v>
      </c>
      <c r="E92" s="11">
        <v>954.57709199999999</v>
      </c>
      <c r="F92" s="6" t="s">
        <v>5</v>
      </c>
    </row>
    <row r="93" spans="1:6" x14ac:dyDescent="0.25">
      <c r="A93" s="4">
        <v>2017</v>
      </c>
      <c r="B93" s="10">
        <v>42796</v>
      </c>
      <c r="C93" s="1" t="s">
        <v>25</v>
      </c>
      <c r="D93" s="1" t="s">
        <v>26</v>
      </c>
      <c r="E93" s="11">
        <v>824.71607711400009</v>
      </c>
      <c r="F93" s="6" t="s">
        <v>5</v>
      </c>
    </row>
    <row r="94" spans="1:6" x14ac:dyDescent="0.25">
      <c r="A94" s="4">
        <v>2017</v>
      </c>
      <c r="B94" s="10">
        <v>42796</v>
      </c>
      <c r="C94" s="1" t="s">
        <v>27</v>
      </c>
      <c r="D94" s="1" t="s">
        <v>28</v>
      </c>
      <c r="E94" s="11">
        <v>1216.1376</v>
      </c>
      <c r="F94" s="6" t="s">
        <v>5</v>
      </c>
    </row>
    <row r="95" spans="1:6" x14ac:dyDescent="0.25">
      <c r="A95" s="4">
        <v>2017</v>
      </c>
      <c r="B95" s="10">
        <v>42796</v>
      </c>
      <c r="C95" s="1" t="s">
        <v>23</v>
      </c>
      <c r="D95" s="1" t="s">
        <v>24</v>
      </c>
      <c r="E95" s="11">
        <v>1137.53556</v>
      </c>
      <c r="F95" s="6" t="s">
        <v>5</v>
      </c>
    </row>
    <row r="96" spans="1:6" x14ac:dyDescent="0.25">
      <c r="A96" s="4">
        <v>2017</v>
      </c>
      <c r="B96" s="10">
        <v>42824</v>
      </c>
      <c r="C96" s="1" t="s">
        <v>151</v>
      </c>
      <c r="D96" s="1" t="s">
        <v>152</v>
      </c>
      <c r="E96" s="11">
        <v>872.15880000000004</v>
      </c>
      <c r="F96" s="6" t="s">
        <v>5</v>
      </c>
    </row>
    <row r="97" spans="1:6" x14ac:dyDescent="0.25">
      <c r="A97" s="4">
        <v>2017</v>
      </c>
      <c r="B97" s="10">
        <v>42796</v>
      </c>
      <c r="C97" s="1" t="s">
        <v>31</v>
      </c>
      <c r="D97" s="1" t="s">
        <v>32</v>
      </c>
      <c r="E97" s="11">
        <v>1402.41</v>
      </c>
      <c r="F97" s="6" t="s">
        <v>5</v>
      </c>
    </row>
    <row r="98" spans="1:6" x14ac:dyDescent="0.25">
      <c r="A98" s="4">
        <v>2017</v>
      </c>
      <c r="B98" s="10">
        <v>42824</v>
      </c>
      <c r="C98" s="1" t="s">
        <v>185</v>
      </c>
      <c r="D98" s="1" t="s">
        <v>186</v>
      </c>
      <c r="E98" s="11">
        <v>703.49520000000007</v>
      </c>
      <c r="F98" s="6" t="s">
        <v>5</v>
      </c>
    </row>
    <row r="99" spans="1:6" x14ac:dyDescent="0.25">
      <c r="A99" s="4">
        <v>2017</v>
      </c>
      <c r="B99" s="10">
        <v>42824</v>
      </c>
      <c r="C99" s="1" t="s">
        <v>143</v>
      </c>
      <c r="D99" s="1" t="s">
        <v>144</v>
      </c>
      <c r="E99" s="11">
        <v>1260.58188</v>
      </c>
      <c r="F99" s="6" t="s">
        <v>5</v>
      </c>
    </row>
    <row r="100" spans="1:6" x14ac:dyDescent="0.25">
      <c r="A100" s="4">
        <v>2017</v>
      </c>
      <c r="B100" s="10">
        <v>42824</v>
      </c>
      <c r="C100" s="1" t="s">
        <v>227</v>
      </c>
      <c r="D100" s="1" t="s">
        <v>228</v>
      </c>
      <c r="E100" s="11">
        <v>1600.4675999999999</v>
      </c>
      <c r="F100" s="6" t="s">
        <v>5</v>
      </c>
    </row>
    <row r="101" spans="1:6" x14ac:dyDescent="0.25">
      <c r="A101" s="4">
        <v>2017</v>
      </c>
      <c r="B101" s="10">
        <v>42796</v>
      </c>
      <c r="C101" s="1" t="s">
        <v>11</v>
      </c>
      <c r="D101" s="1" t="s">
        <v>12</v>
      </c>
      <c r="E101" s="11">
        <v>1538.5276800000001</v>
      </c>
      <c r="F101" s="6" t="s">
        <v>5</v>
      </c>
    </row>
    <row r="102" spans="1:6" x14ac:dyDescent="0.25">
      <c r="A102" s="4">
        <v>2017</v>
      </c>
      <c r="B102" s="10">
        <v>42824</v>
      </c>
      <c r="C102" s="1" t="s">
        <v>181</v>
      </c>
      <c r="D102" s="1" t="s">
        <v>182</v>
      </c>
      <c r="E102" s="11">
        <v>1235.946312648</v>
      </c>
      <c r="F102" s="6" t="s">
        <v>5</v>
      </c>
    </row>
    <row r="103" spans="1:6" x14ac:dyDescent="0.25">
      <c r="A103" s="4">
        <v>2017</v>
      </c>
      <c r="B103" s="10">
        <v>42815</v>
      </c>
      <c r="C103" s="1" t="s">
        <v>99</v>
      </c>
      <c r="D103" s="1" t="s">
        <v>100</v>
      </c>
      <c r="E103" s="11">
        <v>813.1776000000001</v>
      </c>
      <c r="F103" s="6" t="s">
        <v>5</v>
      </c>
    </row>
    <row r="104" spans="1:6" x14ac:dyDescent="0.25">
      <c r="A104" s="4">
        <v>2017</v>
      </c>
      <c r="B104" s="10">
        <v>42815</v>
      </c>
      <c r="C104" s="1" t="s">
        <v>103</v>
      </c>
      <c r="D104" s="1" t="s">
        <v>104</v>
      </c>
      <c r="E104" s="11">
        <v>1430.2031999999999</v>
      </c>
      <c r="F104" s="6" t="s">
        <v>5</v>
      </c>
    </row>
    <row r="105" spans="1:6" x14ac:dyDescent="0.25">
      <c r="A105" s="4">
        <v>2017</v>
      </c>
      <c r="B105" s="10">
        <v>42796</v>
      </c>
      <c r="C105" s="1" t="s">
        <v>21</v>
      </c>
      <c r="D105" s="1" t="s">
        <v>22</v>
      </c>
      <c r="E105" s="11">
        <v>634.14220027800002</v>
      </c>
      <c r="F105" s="6" t="s">
        <v>5</v>
      </c>
    </row>
    <row r="106" spans="1:6" x14ac:dyDescent="0.25">
      <c r="A106" s="4">
        <v>2017</v>
      </c>
      <c r="B106" s="10">
        <v>42824</v>
      </c>
      <c r="C106" s="1" t="s">
        <v>195</v>
      </c>
      <c r="D106" s="1" t="s">
        <v>196</v>
      </c>
      <c r="E106" s="11">
        <v>842.81999999999994</v>
      </c>
      <c r="F106" s="6" t="s">
        <v>5</v>
      </c>
    </row>
    <row r="107" spans="1:6" x14ac:dyDescent="0.25">
      <c r="A107" s="4">
        <v>2017</v>
      </c>
      <c r="B107" s="10">
        <v>42824</v>
      </c>
      <c r="C107" s="1" t="s">
        <v>211</v>
      </c>
      <c r="D107" s="1" t="s">
        <v>212</v>
      </c>
      <c r="E107" s="11">
        <v>688.27724999999998</v>
      </c>
      <c r="F107" s="6" t="s">
        <v>5</v>
      </c>
    </row>
    <row r="108" spans="1:6" x14ac:dyDescent="0.25">
      <c r="A108" s="4">
        <v>2017</v>
      </c>
      <c r="B108" s="10">
        <v>42815</v>
      </c>
      <c r="C108" s="1" t="s">
        <v>55</v>
      </c>
      <c r="D108" s="1" t="s">
        <v>56</v>
      </c>
      <c r="E108" s="11">
        <v>979.79880000000003</v>
      </c>
      <c r="F108" s="6" t="s">
        <v>5</v>
      </c>
    </row>
    <row r="109" spans="1:6" x14ac:dyDescent="0.25">
      <c r="A109" s="4">
        <v>2017</v>
      </c>
      <c r="B109" s="10">
        <v>42816</v>
      </c>
      <c r="C109" s="1" t="s">
        <v>127</v>
      </c>
      <c r="D109" s="1" t="s">
        <v>128</v>
      </c>
      <c r="E109" s="11">
        <v>788.07539999999995</v>
      </c>
      <c r="F109" s="6" t="s">
        <v>5</v>
      </c>
    </row>
    <row r="110" spans="1:6" x14ac:dyDescent="0.25">
      <c r="A110" s="4">
        <v>2017</v>
      </c>
      <c r="B110" s="10">
        <v>42824</v>
      </c>
      <c r="C110" s="1" t="s">
        <v>137</v>
      </c>
      <c r="D110" s="1" t="s">
        <v>138</v>
      </c>
      <c r="E110" s="11">
        <v>805.56</v>
      </c>
      <c r="F110" s="6" t="s">
        <v>5</v>
      </c>
    </row>
    <row r="111" spans="1:6" x14ac:dyDescent="0.25">
      <c r="A111" s="4">
        <v>2017</v>
      </c>
      <c r="B111" s="10">
        <v>42815</v>
      </c>
      <c r="C111" s="1" t="s">
        <v>75</v>
      </c>
      <c r="D111" s="1" t="s">
        <v>76</v>
      </c>
      <c r="E111" s="11">
        <v>1211.9838</v>
      </c>
      <c r="F111" s="6" t="s">
        <v>5</v>
      </c>
    </row>
    <row r="112" spans="1:6" x14ac:dyDescent="0.25">
      <c r="A112" s="4">
        <v>2017</v>
      </c>
      <c r="B112" s="10">
        <v>42810</v>
      </c>
      <c r="C112" s="1" t="s">
        <v>43</v>
      </c>
      <c r="D112" s="1" t="s">
        <v>44</v>
      </c>
      <c r="E112" s="11">
        <v>1949.4064865280002</v>
      </c>
      <c r="F112" s="6" t="s">
        <v>5</v>
      </c>
    </row>
    <row r="113" spans="1:6" x14ac:dyDescent="0.25">
      <c r="A113" s="4">
        <v>2017</v>
      </c>
      <c r="B113" s="10">
        <v>42824</v>
      </c>
      <c r="C113" s="1" t="s">
        <v>235</v>
      </c>
      <c r="D113" s="1" t="s">
        <v>236</v>
      </c>
      <c r="E113" s="11">
        <v>1484.4234000000001</v>
      </c>
      <c r="F113" s="6" t="s">
        <v>5</v>
      </c>
    </row>
    <row r="114" spans="1:6" x14ac:dyDescent="0.25">
      <c r="A114" s="4">
        <v>2017</v>
      </c>
      <c r="B114" s="10">
        <v>42824</v>
      </c>
      <c r="C114" s="1" t="s">
        <v>225</v>
      </c>
      <c r="D114" s="1" t="s">
        <v>226</v>
      </c>
      <c r="E114" s="11">
        <v>1759.9404</v>
      </c>
      <c r="F114" s="6" t="s">
        <v>5</v>
      </c>
    </row>
    <row r="115" spans="1:6" x14ac:dyDescent="0.25">
      <c r="A115" s="4">
        <v>2017</v>
      </c>
      <c r="B115" s="10">
        <v>42824</v>
      </c>
      <c r="C115" s="1" t="s">
        <v>239</v>
      </c>
      <c r="D115" s="1" t="s">
        <v>240</v>
      </c>
      <c r="E115" s="11">
        <v>2050.5407999999998</v>
      </c>
      <c r="F115" s="6" t="s">
        <v>5</v>
      </c>
    </row>
    <row r="116" spans="1:6" x14ac:dyDescent="0.25">
      <c r="A116" s="4">
        <v>2017</v>
      </c>
      <c r="B116" s="10">
        <v>42809</v>
      </c>
      <c r="C116" s="1" t="s">
        <v>39</v>
      </c>
      <c r="D116" s="1" t="s">
        <v>40</v>
      </c>
      <c r="E116" s="11">
        <v>1675.2360000000001</v>
      </c>
      <c r="F116" s="6" t="s">
        <v>5</v>
      </c>
    </row>
    <row r="117" spans="1:6" x14ac:dyDescent="0.25">
      <c r="A117" s="4">
        <v>2017</v>
      </c>
      <c r="B117" s="10">
        <v>42824</v>
      </c>
      <c r="C117" s="1" t="s">
        <v>247</v>
      </c>
      <c r="D117" s="1" t="s">
        <v>248</v>
      </c>
      <c r="E117" s="11">
        <v>1818.0660000000003</v>
      </c>
      <c r="F117" s="6" t="s">
        <v>5</v>
      </c>
    </row>
    <row r="118" spans="1:6" x14ac:dyDescent="0.25">
      <c r="A118" s="4">
        <v>2017</v>
      </c>
      <c r="B118" s="10">
        <v>42824</v>
      </c>
      <c r="C118" s="1" t="s">
        <v>159</v>
      </c>
      <c r="D118" s="1" t="s">
        <v>160</v>
      </c>
      <c r="E118" s="11">
        <v>641.47248000000002</v>
      </c>
      <c r="F118" s="6" t="s">
        <v>5</v>
      </c>
    </row>
    <row r="119" spans="1:6" x14ac:dyDescent="0.25">
      <c r="A119" s="4">
        <v>2017</v>
      </c>
      <c r="B119" s="10">
        <v>42824</v>
      </c>
      <c r="C119" s="1" t="s">
        <v>209</v>
      </c>
      <c r="D119" s="1" t="s">
        <v>210</v>
      </c>
      <c r="E119" s="11">
        <v>1177.9209840000001</v>
      </c>
      <c r="F119" s="6" t="s">
        <v>5</v>
      </c>
    </row>
    <row r="120" spans="1:6" x14ac:dyDescent="0.25">
      <c r="A120" s="4">
        <v>2017</v>
      </c>
      <c r="B120" s="10">
        <v>42824</v>
      </c>
      <c r="C120" s="1" t="s">
        <v>201</v>
      </c>
      <c r="D120" s="1" t="s">
        <v>202</v>
      </c>
      <c r="E120" s="11">
        <v>1369.9358400000001</v>
      </c>
      <c r="F120" s="6" t="s">
        <v>5</v>
      </c>
    </row>
    <row r="121" spans="1:6" x14ac:dyDescent="0.25">
      <c r="A121" s="4">
        <v>2017</v>
      </c>
      <c r="B121" s="10">
        <v>42815</v>
      </c>
      <c r="C121" s="1" t="s">
        <v>65</v>
      </c>
      <c r="D121" s="1" t="s">
        <v>66</v>
      </c>
      <c r="E121" s="11">
        <v>1440.7740000000001</v>
      </c>
      <c r="F121" s="6" t="s">
        <v>5</v>
      </c>
    </row>
    <row r="122" spans="1:6" x14ac:dyDescent="0.25">
      <c r="A122" s="4">
        <v>2017</v>
      </c>
      <c r="B122" s="10">
        <v>42815</v>
      </c>
      <c r="C122" s="1" t="s">
        <v>113</v>
      </c>
      <c r="D122" s="1" t="s">
        <v>114</v>
      </c>
      <c r="E122" s="11">
        <v>1429.9823999999999</v>
      </c>
      <c r="F122" s="6" t="s">
        <v>5</v>
      </c>
    </row>
    <row r="123" spans="1:6" x14ac:dyDescent="0.25">
      <c r="A123" s="4">
        <v>2017</v>
      </c>
      <c r="B123" s="10">
        <v>42815</v>
      </c>
      <c r="C123" s="1" t="s">
        <v>69</v>
      </c>
      <c r="D123" s="1" t="s">
        <v>70</v>
      </c>
      <c r="E123" s="11">
        <v>569.19360000000006</v>
      </c>
      <c r="F123" s="6" t="s">
        <v>5</v>
      </c>
    </row>
    <row r="124" spans="1:6" x14ac:dyDescent="0.25">
      <c r="A124" s="4">
        <v>2017</v>
      </c>
      <c r="B124" s="10">
        <v>42824</v>
      </c>
      <c r="C124" s="1" t="s">
        <v>187</v>
      </c>
      <c r="D124" s="1" t="s">
        <v>188</v>
      </c>
      <c r="E124" s="11">
        <v>823.56900000000007</v>
      </c>
      <c r="F124" s="6" t="s">
        <v>5</v>
      </c>
    </row>
    <row r="125" spans="1:6" x14ac:dyDescent="0.25">
      <c r="A125" s="4">
        <v>2017</v>
      </c>
      <c r="B125" s="10">
        <v>42815</v>
      </c>
      <c r="C125" s="1" t="s">
        <v>123</v>
      </c>
      <c r="D125" s="1" t="s">
        <v>124</v>
      </c>
      <c r="E125" s="11">
        <v>2060.2836000000002</v>
      </c>
      <c r="F125" s="6" t="s">
        <v>5</v>
      </c>
    </row>
    <row r="126" spans="1:6" x14ac:dyDescent="0.25">
      <c r="E126" s="14">
        <f>SUM(E3:E125)</f>
        <v>145138.489664244</v>
      </c>
    </row>
  </sheetData>
  <autoFilter ref="A1:F125">
    <filterColumn colId="0" showButton="0"/>
    <filterColumn colId="1" showButton="0"/>
    <filterColumn colId="2" showButton="0"/>
    <filterColumn colId="3" showButton="0"/>
    <filterColumn colId="4" showButton="0"/>
  </autoFilter>
  <sortState ref="B3:E125">
    <sortCondition ref="C3:C125"/>
  </sortState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I7" sqref="I7"/>
    </sheetView>
  </sheetViews>
  <sheetFormatPr baseColWidth="10" defaultRowHeight="15" x14ac:dyDescent="0.25"/>
  <sheetData>
    <row r="1" spans="1:2" x14ac:dyDescent="0.25">
      <c r="A1" s="3"/>
      <c r="B1" s="3" t="s">
        <v>8</v>
      </c>
    </row>
    <row r="2" spans="1:2" x14ac:dyDescent="0.25">
      <c r="A2" s="3" t="s">
        <v>7</v>
      </c>
      <c r="B2" s="3">
        <v>123</v>
      </c>
    </row>
    <row r="3" spans="1:2" x14ac:dyDescent="0.25">
      <c r="A3" s="3"/>
      <c r="B3" s="3"/>
    </row>
    <row r="4" spans="1:2" x14ac:dyDescent="0.25">
      <c r="A4" s="3"/>
      <c r="B4" s="3">
        <f>SUM(B2:B3)</f>
        <v>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Claudia Elizabeth Casillas Torres</cp:lastModifiedBy>
  <dcterms:created xsi:type="dcterms:W3CDTF">2016-07-11T16:13:29Z</dcterms:created>
  <dcterms:modified xsi:type="dcterms:W3CDTF">2017-04-05T14:57:39Z</dcterms:modified>
</cp:coreProperties>
</file>