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665"/>
  </bookViews>
  <sheets>
    <sheet name="JUNIO" sheetId="1" r:id="rId1"/>
  </sheets>
  <definedNames>
    <definedName name="_xlnm._FilterDatabase" localSheetId="0" hidden="1">JUNIO!$A$2:$H$175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<sst xmlns="http://schemas.openxmlformats.org/spreadsheetml/2006/main" count="1019" uniqueCount="652">
  <si>
    <t>id.</t>
  </si>
  <si>
    <t>FECHA TRANSFERENCIA</t>
  </si>
  <si>
    <t>CUENTA DE RETIRO</t>
  </si>
  <si>
    <t>PROVEEDOR</t>
  </si>
  <si>
    <t>FACTURA / CONTRA-RECIBO</t>
  </si>
  <si>
    <t>MONTO</t>
  </si>
  <si>
    <t>001-0911</t>
  </si>
  <si>
    <t>0170490911</t>
  </si>
  <si>
    <t>HASARS TLAQUEPAQUE SA DE CV</t>
  </si>
  <si>
    <t>002-0911</t>
  </si>
  <si>
    <t>PATRONATO NACIONAL D E LA CERA</t>
  </si>
  <si>
    <t>003-0911</t>
  </si>
  <si>
    <t>004-0911</t>
  </si>
  <si>
    <t>ESBELA TSI SA DE CV</t>
  </si>
  <si>
    <t>005-0911</t>
  </si>
  <si>
    <t>ALCALA PADILLA MA GUADALUPE</t>
  </si>
  <si>
    <t>006-0911</t>
  </si>
  <si>
    <t>ALCALA PADILLA ANA ISABEL</t>
  </si>
  <si>
    <t>007-0911</t>
  </si>
  <si>
    <t>ACEVES GODINEZ MARIA ELENA</t>
  </si>
  <si>
    <t>008-0911</t>
  </si>
  <si>
    <t>BARAJAS BRAVO NORMA ANGELICA</t>
  </si>
  <si>
    <t>009-0911</t>
  </si>
  <si>
    <t>BARAJAS VELAZQUEZ ANTONIO</t>
  </si>
  <si>
    <t>010-0911</t>
  </si>
  <si>
    <t>GONZALEZ CORDERO JULIO CESAR</t>
  </si>
  <si>
    <t>011-0911</t>
  </si>
  <si>
    <t>QUIROZ ROMERO ALBERTO ORLANDO</t>
  </si>
  <si>
    <t>012-0911</t>
  </si>
  <si>
    <t>MEDICAMENTOS</t>
  </si>
  <si>
    <t>013-0911</t>
  </si>
  <si>
    <t>GONZALEZ GARCIA NICOLAS</t>
  </si>
  <si>
    <t>014-0911</t>
  </si>
  <si>
    <t>SAUCEDO RAMIREZ CESAR</t>
  </si>
  <si>
    <t>015-0911</t>
  </si>
  <si>
    <t>GONZALEZ MEDINA VALERIA LIZETH</t>
  </si>
  <si>
    <t>016-0911</t>
  </si>
  <si>
    <t>017-0911</t>
  </si>
  <si>
    <t>LARES INIGUEZ GUILLERMO RAMSES</t>
  </si>
  <si>
    <t>018-0911</t>
  </si>
  <si>
    <t>SONIGAS</t>
  </si>
  <si>
    <t>019-0911</t>
  </si>
  <si>
    <t>020-0911</t>
  </si>
  <si>
    <t>LOPEZ CONCHAS RAFAEL</t>
  </si>
  <si>
    <t>021-0911</t>
  </si>
  <si>
    <t>022-0911</t>
  </si>
  <si>
    <t>023-0911</t>
  </si>
  <si>
    <t>CORDERO FRANCO MARIA DE LA LUZ</t>
  </si>
  <si>
    <t>024-0911</t>
  </si>
  <si>
    <t>SEITON DE MEXICO SA DE CV</t>
  </si>
  <si>
    <t>025-0911</t>
  </si>
  <si>
    <t>026-0911</t>
  </si>
  <si>
    <t>027-0911</t>
  </si>
  <si>
    <t>INSTITUTO MUNICIPAL DE LAS MUJ</t>
  </si>
  <si>
    <t>028-0911</t>
  </si>
  <si>
    <t>CONSEJO MUNICIPAL DEL DEPORTE</t>
  </si>
  <si>
    <t>029-0911</t>
  </si>
  <si>
    <t>CONSEJO MUNICIPAL CONTRA LAS A</t>
  </si>
  <si>
    <t>030-0911</t>
  </si>
  <si>
    <t>INSTITUTO MUNICIPAL DE LA JUVE</t>
  </si>
  <si>
    <t>031-0911</t>
  </si>
  <si>
    <t>032-0911</t>
  </si>
  <si>
    <t>033-0911</t>
  </si>
  <si>
    <t>034-0911</t>
  </si>
  <si>
    <t>035-0911</t>
  </si>
  <si>
    <t>AGUILAR CERVANTES MANUEL</t>
  </si>
  <si>
    <t>MANTENIMIENTO DE VEHICULOS</t>
  </si>
  <si>
    <t>036-0911</t>
  </si>
  <si>
    <t>037-0911</t>
  </si>
  <si>
    <t>038-0911</t>
  </si>
  <si>
    <t>ARO ASFALTOS Y RIEGOS DE OCCI</t>
  </si>
  <si>
    <t>039-0911</t>
  </si>
  <si>
    <t>040-0911</t>
  </si>
  <si>
    <t>041-0911</t>
  </si>
  <si>
    <t>SERVICIOS INTEGRALES BVZ SA DE</t>
  </si>
  <si>
    <t>042-0911</t>
  </si>
  <si>
    <t>GASOLINERA EL TAPATIO SA DE CV</t>
  </si>
  <si>
    <t>CONSUMO DE GASOLINA</t>
  </si>
  <si>
    <t>043-0911</t>
  </si>
  <si>
    <t>044-0911</t>
  </si>
  <si>
    <t>045-0911</t>
  </si>
  <si>
    <t>046-0911</t>
  </si>
  <si>
    <t>047-0911</t>
  </si>
  <si>
    <t>048-0911</t>
  </si>
  <si>
    <t>049-0911</t>
  </si>
  <si>
    <t>IMPLEMENTOS MEDICOS DE OCCIDEN</t>
  </si>
  <si>
    <t>050-0911</t>
  </si>
  <si>
    <t>051-0911</t>
  </si>
  <si>
    <t>052-0911</t>
  </si>
  <si>
    <t>053-0911</t>
  </si>
  <si>
    <t>054-0911</t>
  </si>
  <si>
    <t>055-0911</t>
  </si>
  <si>
    <t>KIBONGE SA DE CV</t>
  </si>
  <si>
    <t>056-0911</t>
  </si>
  <si>
    <t>057-0911</t>
  </si>
  <si>
    <t>COOPERATIVA ASESORIA JURIDICA</t>
  </si>
  <si>
    <t>058-0911</t>
  </si>
  <si>
    <t>059-0911</t>
  </si>
  <si>
    <t>SISTEMA PARA EL DESARROLLO INT</t>
  </si>
  <si>
    <t>060-0911</t>
  </si>
  <si>
    <t>OPERADORA DE PROGRAMAS DE ABAS</t>
  </si>
  <si>
    <t>061-0911</t>
  </si>
  <si>
    <t>JORGE CARRANZA MARTINEZ</t>
  </si>
  <si>
    <t>MANTENIMIENTO DE VEHICULOS    0</t>
  </si>
  <si>
    <t>062-0911</t>
  </si>
  <si>
    <t>063-0911</t>
  </si>
  <si>
    <t>064-0911</t>
  </si>
  <si>
    <t>065-0911</t>
  </si>
  <si>
    <t>COMPUTADORAS GARCO SA DE CV</t>
  </si>
  <si>
    <t>066-0911</t>
  </si>
  <si>
    <t>067-0911</t>
  </si>
  <si>
    <t>068-0911</t>
  </si>
  <si>
    <t>SARA BERENICE DE LA MORA PIMIE</t>
  </si>
  <si>
    <t>069-0911</t>
  </si>
  <si>
    <t>070-0911</t>
  </si>
  <si>
    <t>071-0911</t>
  </si>
  <si>
    <t>072-0911</t>
  </si>
  <si>
    <t>073-0911</t>
  </si>
  <si>
    <t>INSTITUTO MEXICANO DEL SEGURO</t>
  </si>
  <si>
    <t>074-0911</t>
  </si>
  <si>
    <t>075-0911</t>
  </si>
  <si>
    <t>076-0911</t>
  </si>
  <si>
    <t>077-0911</t>
  </si>
  <si>
    <t>078-0911</t>
  </si>
  <si>
    <t>TOTAL PLAY TELECOMUNICACIONES</t>
  </si>
  <si>
    <t>079-0911</t>
  </si>
  <si>
    <t>080-0911</t>
  </si>
  <si>
    <t>081-0911</t>
  </si>
  <si>
    <t>082-0911</t>
  </si>
  <si>
    <t>083-0911</t>
  </si>
  <si>
    <t>084-0911</t>
  </si>
  <si>
    <t>085-0911</t>
  </si>
  <si>
    <t>086-0911</t>
  </si>
  <si>
    <t>087-0911</t>
  </si>
  <si>
    <t>088-0911</t>
  </si>
  <si>
    <t>OROZCO LARA DULCE LILIANA</t>
  </si>
  <si>
    <t>089-0911</t>
  </si>
  <si>
    <t>090-0911</t>
  </si>
  <si>
    <t>091-0911</t>
  </si>
  <si>
    <t>092-0911</t>
  </si>
  <si>
    <t>093-0911</t>
  </si>
  <si>
    <t>094-0911</t>
  </si>
  <si>
    <t>095-0911</t>
  </si>
  <si>
    <t>096-0911</t>
  </si>
  <si>
    <t>097-0911</t>
  </si>
  <si>
    <t>098-0911</t>
  </si>
  <si>
    <t>099-0911</t>
  </si>
  <si>
    <t>100-0911</t>
  </si>
  <si>
    <t>101-0911</t>
  </si>
  <si>
    <t>102-0911</t>
  </si>
  <si>
    <t>103-0911</t>
  </si>
  <si>
    <t>104-0911</t>
  </si>
  <si>
    <t>YATLA SA DE CV</t>
  </si>
  <si>
    <t>105-0911</t>
  </si>
  <si>
    <t>106-0911</t>
  </si>
  <si>
    <t>107-0911</t>
  </si>
  <si>
    <t>108-0911</t>
  </si>
  <si>
    <t>109-0911</t>
  </si>
  <si>
    <t>110-0911</t>
  </si>
  <si>
    <t>111-0911</t>
  </si>
  <si>
    <t>112-0911</t>
  </si>
  <si>
    <t>113-0911</t>
  </si>
  <si>
    <t>CFE SUMINISTRADOR DE SERVICIOS</t>
  </si>
  <si>
    <t>114-0911</t>
  </si>
  <si>
    <t>115-0911</t>
  </si>
  <si>
    <t>116-0911</t>
  </si>
  <si>
    <t>117-0911</t>
  </si>
  <si>
    <t>118-0911</t>
  </si>
  <si>
    <t>119-0911</t>
  </si>
  <si>
    <t>120-0911</t>
  </si>
  <si>
    <t>SERVICIOS ESTRELLA AZUL DE OCC</t>
  </si>
  <si>
    <t>121-0911</t>
  </si>
  <si>
    <t>122-0911</t>
  </si>
  <si>
    <t>123-0911</t>
  </si>
  <si>
    <t>124-0911</t>
  </si>
  <si>
    <t>125-0911</t>
  </si>
  <si>
    <t>126-0911</t>
  </si>
  <si>
    <t>127-0911</t>
  </si>
  <si>
    <t>128-0911</t>
  </si>
  <si>
    <t>129-0911</t>
  </si>
  <si>
    <t>130-0911</t>
  </si>
  <si>
    <t>131-0911</t>
  </si>
  <si>
    <t>001-7556</t>
  </si>
  <si>
    <t>0110307556</t>
  </si>
  <si>
    <t>002-7556</t>
  </si>
  <si>
    <t>003-7556</t>
  </si>
  <si>
    <t>004-7556</t>
  </si>
  <si>
    <t>CONSTRUCTORA DOS  VI LLAS SA D</t>
  </si>
  <si>
    <t>005-7556</t>
  </si>
  <si>
    <t>PROYECTOS Y CONSTRUCCIONES CUP</t>
  </si>
  <si>
    <t>006-7556</t>
  </si>
  <si>
    <t>007-7556</t>
  </si>
  <si>
    <t>008-7556</t>
  </si>
  <si>
    <t>009-7556</t>
  </si>
  <si>
    <t>010-7556</t>
  </si>
  <si>
    <t>CONSTRUCTORA FISCON SA DE CV</t>
  </si>
  <si>
    <t>001-2129</t>
  </si>
  <si>
    <t>002-2129</t>
  </si>
  <si>
    <t>003-2129</t>
  </si>
  <si>
    <t>004-2129</t>
  </si>
  <si>
    <t>PALERA CONSTRUCTORA SA DE CV</t>
  </si>
  <si>
    <t>005-2129</t>
  </si>
  <si>
    <t>006-2129</t>
  </si>
  <si>
    <t>007-2129</t>
  </si>
  <si>
    <t>008-2129</t>
  </si>
  <si>
    <t>009-2129</t>
  </si>
  <si>
    <t>010-2129</t>
  </si>
  <si>
    <t xml:space="preserve">DILAG DISENO Y CONSTRUCCION SA </t>
  </si>
  <si>
    <t>001-2138</t>
  </si>
  <si>
    <t>002-2138</t>
  </si>
  <si>
    <t>003-2138</t>
  </si>
  <si>
    <t>004-2138</t>
  </si>
  <si>
    <t>005-2138</t>
  </si>
  <si>
    <t>BANCO NACIONAL DE OBRAS Y SERV</t>
  </si>
  <si>
    <t>OPERADORA DE PROGRAMAS DE ABASTOS</t>
  </si>
  <si>
    <t>132-0911</t>
  </si>
  <si>
    <t>133-0911</t>
  </si>
  <si>
    <t>134-0911</t>
  </si>
  <si>
    <t>135-0911</t>
  </si>
  <si>
    <t>136-0911</t>
  </si>
  <si>
    <t>137-0911</t>
  </si>
  <si>
    <t>138-0911</t>
  </si>
  <si>
    <t>139-0911</t>
  </si>
  <si>
    <t>140-0911</t>
  </si>
  <si>
    <t>141-0911</t>
  </si>
  <si>
    <t>142-0911</t>
  </si>
  <si>
    <t>001-9646</t>
  </si>
  <si>
    <t>01619596466</t>
  </si>
  <si>
    <t>011-2129</t>
  </si>
  <si>
    <t>012-2129</t>
  </si>
  <si>
    <t>013-2129</t>
  </si>
  <si>
    <t>014-2129</t>
  </si>
  <si>
    <t>001-4263</t>
  </si>
  <si>
    <t>FAC 246 COBRE BOCAS</t>
  </si>
  <si>
    <t>FAC 310 GOGGLES DE SEGURIDAD</t>
  </si>
  <si>
    <t>CADENA COMERCIAL OXXO SA DE CV</t>
  </si>
  <si>
    <t>FAC 8861 9765 70735 DIC FEB MZ</t>
  </si>
  <si>
    <t>FAC 164 Y 165 IMPRESIONES</t>
  </si>
  <si>
    <t>FAC 316 IMPRESION FICHAS NACIM</t>
  </si>
  <si>
    <t>FAC 236 IMPRESION DE HOJAS MEM</t>
  </si>
  <si>
    <t>FAC 361 ACTAS CIRCUNSTANCIADAS</t>
  </si>
  <si>
    <t>JIMENEZ MAGANA ADRIANA NOHEMI</t>
  </si>
  <si>
    <t>FAC 192 NEBULIZACIONES CON BOQ</t>
  </si>
  <si>
    <t>FAC 5879 EMULSION</t>
  </si>
  <si>
    <t>FAC C 57</t>
  </si>
  <si>
    <t>FAC 520 MATERIAL DE LIMPIEZA</t>
  </si>
  <si>
    <t>FAC 521 MATERIAL DE LIMPIEZA</t>
  </si>
  <si>
    <t>ASESORIA COMERCIALIZADORA Y DE</t>
  </si>
  <si>
    <t>FAC 261 CAJAS DE ARCHIVO MUERT</t>
  </si>
  <si>
    <t>FAC 262 BOLSA JUMBO NEGRA</t>
  </si>
  <si>
    <t>FAC 93 CABLES ELECTRICOS</t>
  </si>
  <si>
    <t>FAC 92 DESENGRASANTE INDUSTRIA</t>
  </si>
  <si>
    <t>FAC 167 A 169 IMPRESIONES</t>
  </si>
  <si>
    <t>ASSETEL</t>
  </si>
  <si>
    <t>FAC 23468 SERVICIO</t>
  </si>
  <si>
    <t>FAC 263 TONER Y PAPELERIA</t>
  </si>
  <si>
    <t>PBC PERBYCSA SA DE CV</t>
  </si>
  <si>
    <t>FAC 1485 DESINSTALACION DE BOM</t>
  </si>
  <si>
    <t>FAC 1490 DESINSTALACION DE BOM</t>
  </si>
  <si>
    <t>PERNES CARNES FINAS SA DE CV</t>
  </si>
  <si>
    <t>ALIMENTOS PARA PROTECCION CIVI</t>
  </si>
  <si>
    <t>DA QUIRARTE SA DE CV</t>
  </si>
  <si>
    <t>ALIMENTOS AL PERSONAL</t>
  </si>
  <si>
    <t>FAC 254 DESARROLLO DE FACTURAC</t>
  </si>
  <si>
    <t>ECOLOGICA PEROL SA DE CV</t>
  </si>
  <si>
    <t>FAC 1795 Y 1790 RESIDUOS SOLID</t>
  </si>
  <si>
    <t>DUPHARMA DE OCCIDENTE SA DE CV</t>
  </si>
  <si>
    <t>FAC 417 Y 418 MEDICAMENTOS</t>
  </si>
  <si>
    <t>ENVASADORAS DE AGUAS EN MEXICO</t>
  </si>
  <si>
    <t>CONSUMO DE AGUA DE GARRAFON</t>
  </si>
  <si>
    <t>FAC 362 SELLOS</t>
  </si>
  <si>
    <t>HERNANDEZ LEON CARLOS ALBERTO</t>
  </si>
  <si>
    <t>FAC 5662 Y 5681 TORTILLAS</t>
  </si>
  <si>
    <t>GUILLERMINA VALDIVIA ARAIZA</t>
  </si>
  <si>
    <t>FAC 131 A 132 ALIMENTOS JUZGAD0</t>
  </si>
  <si>
    <t>COMERCIALIZADORA MOBA PROFE</t>
  </si>
  <si>
    <t>FAC 193 COVID 19</t>
  </si>
  <si>
    <t>PADILLA LUPERCIO MARIA DE JESU</t>
  </si>
  <si>
    <t>MANADA 87 UNIDAD MARKETERA</t>
  </si>
  <si>
    <t>FAC 42 F CAMANA AUDIOVISUAL</t>
  </si>
  <si>
    <t>FAC 29941 Y 30150 SERV LAVANDE</t>
  </si>
  <si>
    <t>GARCIA VELAZQUEZ CARLOS ALBERT</t>
  </si>
  <si>
    <t>FAC 68 LONAS IMPRESAS</t>
  </si>
  <si>
    <t>REC 49 SUBSIDIO JUNIO 2020</t>
  </si>
  <si>
    <t>REC 100 SUBSIDIO JUNIO 2020</t>
  </si>
  <si>
    <t>REC 123 SUBSIDIO JUNIO 2020</t>
  </si>
  <si>
    <t>REC 88 SUBSIDIO JUNIO 2020</t>
  </si>
  <si>
    <t>FAC 183154 CONSUMO DE GAS</t>
  </si>
  <si>
    <t>FAC 454 Y 457 HIDROLAVADORA</t>
  </si>
  <si>
    <t>FAC 424 LAMPARAS LED</t>
  </si>
  <si>
    <t>FAC 152 FOCOS</t>
  </si>
  <si>
    <t>URIBE RUVALCABA LEOPOLDO RAFAE</t>
  </si>
  <si>
    <t>OSCAR YETRO CAMARGO GARCIA</t>
  </si>
  <si>
    <t>MTTO AIRE ACONDICIONADO       0</t>
  </si>
  <si>
    <t>FAC 127 128 129 133 MTTO VEH</t>
  </si>
  <si>
    <t>FAC A421 VIAJES DE PIEDRA Y JA</t>
  </si>
  <si>
    <t>BERTHA OLIVIA PADILLA GONZALEZ</t>
  </si>
  <si>
    <t>FAC 5677 REMOLQUE NUEVO       0</t>
  </si>
  <si>
    <t>FAC HTLASOSC65 RECOLECCION BAS</t>
  </si>
  <si>
    <t>FAC 193 ARRENDAMIENTO POR JUNI</t>
  </si>
  <si>
    <t>FAC 765 CARNE PARA ALIMENTOS A</t>
  </si>
  <si>
    <t>VITALIZADORA MENDOZA SA DE CV</t>
  </si>
  <si>
    <t>LLANTAS</t>
  </si>
  <si>
    <t>FAC A 423 VIAJES DE PIEDRA Y J</t>
  </si>
  <si>
    <t>FAC 5678 REMOLQUE NUEVO       0</t>
  </si>
  <si>
    <t>HIDRAULICA Y PAILERIA DE JALIS</t>
  </si>
  <si>
    <t>INERTET PARA ASEO PUBLICO JUNI</t>
  </si>
  <si>
    <t>EXTRAVISION COMUNICACION SAPI</t>
  </si>
  <si>
    <t>FAC 2567 PUBLICIDAD EN CANAL</t>
  </si>
  <si>
    <t>FAC 530 BALASTRA</t>
  </si>
  <si>
    <t>FAC 106 FOCOS Y BALASTRAS</t>
  </si>
  <si>
    <t>CHAVIRA JIMENEZ SANDRA ARACELI</t>
  </si>
  <si>
    <t>FAC 34969 SERVIDOR HP</t>
  </si>
  <si>
    <t>DESPENSAS 1ER QUINC JUNIO 20200714897</t>
  </si>
  <si>
    <t>REC 262 SUBSIDIO 1ER QUINC JUN</t>
  </si>
  <si>
    <t>FAC 318 Y 319 IMPRESION Y BORD</t>
  </si>
  <si>
    <t>FAC 239 Y 240 IMPRESION DE LON</t>
  </si>
  <si>
    <t>FAC 172 Y 174 IMPRESIONES DE L</t>
  </si>
  <si>
    <t>CAMILO SALVADOR RAMIREZ MURGUI</t>
  </si>
  <si>
    <t>FAC 003 MATERIALES PARA ESCULT</t>
  </si>
  <si>
    <t>FAC A 460 RED ELECTRICA Y DREN</t>
  </si>
  <si>
    <t>GRUPO ZIDAN SA DE CV</t>
  </si>
  <si>
    <t>FAC 45038 TERMO NEBUL COVID 19</t>
  </si>
  <si>
    <t>FAC HTLASOSC66 RECOLECCION BAS</t>
  </si>
  <si>
    <t>CONVENIO 6 DE 12 EXHIBICIONES</t>
  </si>
  <si>
    <t>LIQUIDACION DE MAYO 2020</t>
  </si>
  <si>
    <t>CORAZON URBANO AC</t>
  </si>
  <si>
    <t>FAC 962 SUBSIDIO</t>
  </si>
  <si>
    <t>FAC 30339 SERV LAVANDERIA</t>
  </si>
  <si>
    <t>DIAZ VARGAS MIGUEL ANGEL</t>
  </si>
  <si>
    <t>FAC 518 Y 519 MTTO ELECTROCARD</t>
  </si>
  <si>
    <t>FAC 670 MTTO AIRE ACONDICIONAD0</t>
  </si>
  <si>
    <t>FAC 183487 Y 183519 CONSUMO DE</t>
  </si>
  <si>
    <t>FAC 175 Y 176 BOLSA</t>
  </si>
  <si>
    <t>FAC 173 CUBREBOCAS CARETAS GUA</t>
  </si>
  <si>
    <t>FAC 18052 HIPOCLORITO</t>
  </si>
  <si>
    <t>SERVICIO INTGERNET</t>
  </si>
  <si>
    <t>FAC 255 228 222 MTTO VEHICULOS</t>
  </si>
  <si>
    <t>FAC 8963 TARJETA DE VIDEO</t>
  </si>
  <si>
    <t>SHOPPING CENTER DEVELOPMENT SA</t>
  </si>
  <si>
    <t>RENTA DE OCT 2018 A FEB 2019</t>
  </si>
  <si>
    <t>FAC HTLASOSC67 RECOLECCION BAS</t>
  </si>
  <si>
    <t>COMERCIALIZADORA JR DE TLAQUEP</t>
  </si>
  <si>
    <t>FAC A 131 TAMBOS ACEITE       0</t>
  </si>
  <si>
    <t>FAC FCR 51 RECUPERACION DE ISR</t>
  </si>
  <si>
    <t>FAC FCR 49 RECUPERACION DE ISR</t>
  </si>
  <si>
    <t>FAC A 106 PORTONES PUERTAS</t>
  </si>
  <si>
    <t>FAC 108 Y 109 RENTA MAYO Y JUN</t>
  </si>
  <si>
    <t>FAC A 468 MICROFONO CONSOLA</t>
  </si>
  <si>
    <t>FAC A 459 INSTALACION DE RED A</t>
  </si>
  <si>
    <t>FAC 327 PAPEL HIGIENICO</t>
  </si>
  <si>
    <t>FAC 241 HIGIENICO BOBINA CHICA</t>
  </si>
  <si>
    <t>FAC 274 276 SERVICIO DE PONTUR</t>
  </si>
  <si>
    <t>FAC 3911 SUERO ANTIALACRAN</t>
  </si>
  <si>
    <t>FAC 73953 SERVICIO DE COPIADO</t>
  </si>
  <si>
    <t>FAC 111 200 202 ARRENDAMIENTO 0</t>
  </si>
  <si>
    <t>FAC 10011 ESET END PONT</t>
  </si>
  <si>
    <t>FAC 10014 VIDEOPROYECTOR</t>
  </si>
  <si>
    <t>SALDOP FAC 9797 DISCO DURO</t>
  </si>
  <si>
    <t>FAC 245 TOALLA DE PAPEL EN ROL</t>
  </si>
  <si>
    <t>FAC 179 PAPEL HIGIENICO</t>
  </si>
  <si>
    <t>FAC 469 SERVICIO PINTURA</t>
  </si>
  <si>
    <t>FAC 458 INST DE RED ELECTRICA</t>
  </si>
  <si>
    <t>FAC 3065 CARETAS</t>
  </si>
  <si>
    <t>RENTA DE MARZO A JULIO 2019</t>
  </si>
  <si>
    <t>FAC 1836 1836 RESIDUOS BIOLOGI</t>
  </si>
  <si>
    <t>FAC 5936 MEZCLA FINA</t>
  </si>
  <si>
    <t>FAC 427 429 431 REMODELACION D</t>
  </si>
  <si>
    <t>REC 282 A 285 ARRENDAMIENTO JU</t>
  </si>
  <si>
    <t>REC 83543B ARRENDAMIENTO POR J</t>
  </si>
  <si>
    <t>FAC 60 SERVICIOS DE LABORATORI</t>
  </si>
  <si>
    <t>VALES DE DESPENSA 2DA QUINC JU0714897</t>
  </si>
  <si>
    <t>REC 217 SUBSIDIO JUNIO 2020   0</t>
  </si>
  <si>
    <t>COUNTRY SERVICES CENTER SA DE</t>
  </si>
  <si>
    <t>FAC 452 Y 460 MTTO VEHICULOS</t>
  </si>
  <si>
    <t>FAC 291 DESINFECTANTE CUBRE BO</t>
  </si>
  <si>
    <t>FAC A 110 RENTA BODEGA POR JUL</t>
  </si>
  <si>
    <t>INSIGNIA LIFE SA DE CV</t>
  </si>
  <si>
    <t>POLIZA 01 ALTAS Y BAJAS       0</t>
  </si>
  <si>
    <t>FAC A278 PINTURA MERCADO SAN M</t>
  </si>
  <si>
    <t>FAC 1800 Y 1855 DESECHOS ORGAN</t>
  </si>
  <si>
    <t>ENERGIA ELECTRICA SEC REFORMA 0</t>
  </si>
  <si>
    <t>ENERGIA ELECTRICA SEC JUAREZ M0</t>
  </si>
  <si>
    <t>REC 263 SUBSIDIO 2DA QUINC JUN</t>
  </si>
  <si>
    <t>EICON DIGITAL SA DE CV</t>
  </si>
  <si>
    <t>FAC 439B SOFTWARE</t>
  </si>
  <si>
    <t>FAC A 432 REHABILITACION DE BA</t>
  </si>
  <si>
    <t>FAC A 153 IMPERMEABILIZACION</t>
  </si>
  <si>
    <t>JESUS BEN HUR BECERRA VAZQUEZ</t>
  </si>
  <si>
    <t>FAC A 154 COLOCACION DE PISO M</t>
  </si>
  <si>
    <t>JALISCO MOTORS SA</t>
  </si>
  <si>
    <t>BARRERA RAMIREZ MARIA DE LOURD</t>
  </si>
  <si>
    <t>2X1 POR LA EDUCACION</t>
  </si>
  <si>
    <t>ADRIANA ELIZABETH VALLE CARRAN</t>
  </si>
  <si>
    <t>CONSTRUCTORA AYG SA DE CV</t>
  </si>
  <si>
    <t>FAC 289 PD 02 2020 PARQUE LINE0</t>
  </si>
  <si>
    <t>FAC 139 PD 58 2019 EMPEDRADO  0</t>
  </si>
  <si>
    <t>RESTAURACION DE INMUEBLES ARQU</t>
  </si>
  <si>
    <t>FAC 799 PD 37 2019 EST 3</t>
  </si>
  <si>
    <t>FAC 147 PD 64 2019 ESCUELA IDO</t>
  </si>
  <si>
    <t>CONSTRUCCIONES RETSA SA DE CV</t>
  </si>
  <si>
    <t>FAC 1192 PD 12 2020 COLECTOR P0</t>
  </si>
  <si>
    <t>AXIOBRAS SA DE CV</t>
  </si>
  <si>
    <t>FAC 122 OD CC 01 2019 PAVIMENT</t>
  </si>
  <si>
    <t>INPRO AZTECA SA DE CV</t>
  </si>
  <si>
    <t>FAC 230 PD 41 2019 RED ALCANTA</t>
  </si>
  <si>
    <t>FAC 289 PD 09 2020 LINEA ALCAN</t>
  </si>
  <si>
    <t>CONSTRUCTORA NOI SA DE CV</t>
  </si>
  <si>
    <t>FAC 132 PD 13 2020 COLECTOR PL0</t>
  </si>
  <si>
    <t>FAC 145 PD 61 2019 ESCUELA JUS</t>
  </si>
  <si>
    <t>HIPICA CONSTRUCCIONE S  SA DE</t>
  </si>
  <si>
    <t>FAC 71 ODAPA 16 2019 CONST ACU0</t>
  </si>
  <si>
    <t>DESPENSA 1RA QUINCENA JUNIO</t>
  </si>
  <si>
    <t>DESPENSA 2DA QUINCENA JUNIO</t>
  </si>
  <si>
    <t>CUIBA CONSTRUCTORA SA DE CV</t>
  </si>
  <si>
    <t>FAC 15 FAISM 21 2020 RED ALCANTARI</t>
  </si>
  <si>
    <t>DIAZ COBARRUBIAS ARACELI MARCELA</t>
  </si>
  <si>
    <t>FAC 508 FAISM 17 2020 ALCANTARI SANI</t>
  </si>
  <si>
    <t>PAVIMENTOS E INFRAESTRUCTURA VIAL</t>
  </si>
  <si>
    <t>FAC 167 EST 1 FAISM 11 2020 AGUA POTA</t>
  </si>
  <si>
    <t>PROSPET TRANSPORTE PROYECTO Y CON</t>
  </si>
  <si>
    <t>FAC 117 FAISM 19 2020 RED ALCANTARI</t>
  </si>
  <si>
    <t>MALANCO GRUPO CONSTRUCTOR SA</t>
  </si>
  <si>
    <t>FAC 40 FAISM 13 2020 RED ALCANTARILL</t>
  </si>
  <si>
    <t>FAC 90 FAISM 20 2020 LINEA ALCANTARI</t>
  </si>
  <si>
    <t>CONSTRUCTORA BGYBR SA DE CV</t>
  </si>
  <si>
    <t>FAC 15 FAISM 28 2020 RED ALCANTARIL</t>
  </si>
  <si>
    <t>CONSORCIO BERNA LA CANADA SA</t>
  </si>
  <si>
    <t>FAC 17 FAISM 26 2020 RED AGUA POTA</t>
  </si>
  <si>
    <t>SERRANO GUZMAN MARTIN JOSE LUIS</t>
  </si>
  <si>
    <t>FAC 52 FAISM 14 2020 LINEA ALCANTARIL</t>
  </si>
  <si>
    <t>FAC A435 MATERIAL ELECTRICO</t>
  </si>
  <si>
    <t>FAC A434 MATERIAL ELECTRICO</t>
  </si>
  <si>
    <t>FAC 07 FAISM 25 2020 RED AGUA POTA</t>
  </si>
  <si>
    <t xml:space="preserve">CONSTRUCCIONES ADMAYAL SA DE </t>
  </si>
  <si>
    <t>FAC 16 FAISM 18 2020 RED ALCANTARIL</t>
  </si>
  <si>
    <t>FAC 509 FAISM 22 2020 ALCANTARILLA</t>
  </si>
  <si>
    <t xml:space="preserve">CONSTRUCTORA DOS VILLAS SA DE </t>
  </si>
  <si>
    <t>FAC 140 PD 58 2019 PAVIMENTO EMPE</t>
  </si>
  <si>
    <t>RFC</t>
  </si>
  <si>
    <t>GTA971223NL5</t>
  </si>
  <si>
    <t>YAT090129M57</t>
  </si>
  <si>
    <t>GOCJ7204106F4</t>
  </si>
  <si>
    <t>CCO8605231N4</t>
  </si>
  <si>
    <t>COFL630816GP3</t>
  </si>
  <si>
    <t>GOMV920315HW4</t>
  </si>
  <si>
    <t>GOGN451102TY6</t>
  </si>
  <si>
    <t>JIMA8703132T0</t>
  </si>
  <si>
    <t>AAR120507VA9</t>
  </si>
  <si>
    <t>SIB121220R95</t>
  </si>
  <si>
    <t>KIB1810294J5</t>
  </si>
  <si>
    <t>ACD190403G9A</t>
  </si>
  <si>
    <t>ETS1905164H8</t>
  </si>
  <si>
    <t>ASS990812EX6</t>
  </si>
  <si>
    <t>PPE080904RI3</t>
  </si>
  <si>
    <t>PCF1404076L4</t>
  </si>
  <si>
    <t>DAQ070806778</t>
  </si>
  <si>
    <t>EPE171002JJ4</t>
  </si>
  <si>
    <t>DOC1804093DA</t>
  </si>
  <si>
    <t>EAM001231D51</t>
  </si>
  <si>
    <t>HELC710801T20</t>
  </si>
  <si>
    <t>VAAG64030551A</t>
  </si>
  <si>
    <t>CMP080613JD4</t>
  </si>
  <si>
    <t>OOLD880407UK2</t>
  </si>
  <si>
    <t>PALJ920801EB8</t>
  </si>
  <si>
    <t>MOS1811101V6</t>
  </si>
  <si>
    <t>SEA940302HL5</t>
  </si>
  <si>
    <t>GAVC641230HP0</t>
  </si>
  <si>
    <t>CMC100305A89</t>
  </si>
  <si>
    <t>IMJ1008091A9</t>
  </si>
  <si>
    <t>IMM100305UMA</t>
  </si>
  <si>
    <t>CMD121106FU0</t>
  </si>
  <si>
    <t>SON990511MI0</t>
  </si>
  <si>
    <t>LOCR631115239</t>
  </si>
  <si>
    <t>SARC680506AE0</t>
  </si>
  <si>
    <t>QURA791004BC7</t>
  </si>
  <si>
    <t>UIRL491115KD6</t>
  </si>
  <si>
    <t>CAGX7612145S7</t>
  </si>
  <si>
    <t>PAGB760219DU3</t>
  </si>
  <si>
    <t>HTL1805295LA</t>
  </si>
  <si>
    <t>AEGE421127V79</t>
  </si>
  <si>
    <t>VME0705093E2</t>
  </si>
  <si>
    <t>HPJ071204LA7</t>
  </si>
  <si>
    <t>TPT890516JP5</t>
  </si>
  <si>
    <t>ECO130611V3A</t>
  </si>
  <si>
    <t>CAJS760229FL3</t>
  </si>
  <si>
    <t>OPA010719SF0</t>
  </si>
  <si>
    <t>SDI950418PS4</t>
  </si>
  <si>
    <t>RAMC570118GDO</t>
  </si>
  <si>
    <t>GZI191030F86</t>
  </si>
  <si>
    <t>C1215456389</t>
  </si>
  <si>
    <t>CUR100624NQ1</t>
  </si>
  <si>
    <t>DIVM880609FT6</t>
  </si>
  <si>
    <t>LAIG910823NG1</t>
  </si>
  <si>
    <t>CGA910508LQ8</t>
  </si>
  <si>
    <t>SCD0610037K4</t>
  </si>
  <si>
    <t>CJT160307R69</t>
  </si>
  <si>
    <t>AJC980727TR8</t>
  </si>
  <si>
    <t>BAVA340918CQ2</t>
  </si>
  <si>
    <t>ILI0805169R6</t>
  </si>
  <si>
    <t>CSS160330CP7</t>
  </si>
  <si>
    <t>AUCM700111TK5</t>
  </si>
  <si>
    <t>EDI990426MA7</t>
  </si>
  <si>
    <t>BEVJ710130842</t>
  </si>
  <si>
    <t>JMO821210U96</t>
  </si>
  <si>
    <t>CAY031219NQ6</t>
  </si>
  <si>
    <t>CDV1102114B6</t>
  </si>
  <si>
    <t>RIA010703FI7</t>
  </si>
  <si>
    <t>PYC1004139E5</t>
  </si>
  <si>
    <t>CRE891124CY2</t>
  </si>
  <si>
    <t>AXI0205213C6</t>
  </si>
  <si>
    <t>IAZ080129GT6</t>
  </si>
  <si>
    <t>CFI030925DB5</t>
  </si>
  <si>
    <t>CNO141219895</t>
  </si>
  <si>
    <t>HCO0912234D3</t>
  </si>
  <si>
    <t>BNO670315CD0</t>
  </si>
  <si>
    <t>CCO0904288M8</t>
  </si>
  <si>
    <t>DICA830320RN9</t>
  </si>
  <si>
    <t>PEI121004DT2</t>
  </si>
  <si>
    <t>PTP0909224Q2</t>
  </si>
  <si>
    <t>MGC170828P10</t>
  </si>
  <si>
    <t>PCO150303HN2</t>
  </si>
  <si>
    <t>CBG1807316L0</t>
  </si>
  <si>
    <t>CBC0801227S1</t>
  </si>
  <si>
    <t>SEGM630819KP1</t>
  </si>
  <si>
    <t>DDC170919KSA</t>
  </si>
  <si>
    <t>CAD170622NM3</t>
  </si>
  <si>
    <t>VACA861125VE1</t>
  </si>
  <si>
    <t>BARL611006</t>
  </si>
  <si>
    <t>PRODUCTO/SERVICIO QUE EL PROVEEDOR VENDE AL MUNICIPIO</t>
  </si>
  <si>
    <t>COBRE BOCAS</t>
  </si>
  <si>
    <t>GOGGLES DE SEGURIDAD</t>
  </si>
  <si>
    <t>IMPRESIONES</t>
  </si>
  <si>
    <t>ACTAS CIRCUNSTANCIADAS</t>
  </si>
  <si>
    <t>NEBULIZACIONES CON BOQ</t>
  </si>
  <si>
    <t>EMULSION</t>
  </si>
  <si>
    <t>MATERIAL DE LIMPIEZA</t>
  </si>
  <si>
    <t>BOLSA JUMBO NEGRA</t>
  </si>
  <si>
    <t>CABLES ELECTRICOS</t>
  </si>
  <si>
    <t>DESENGRASANTE INDUSTRIA</t>
  </si>
  <si>
    <t>SERVICIO</t>
  </si>
  <si>
    <t>TONER Y PAPELERIA</t>
  </si>
  <si>
    <t>DESINSTALACION DE BOM</t>
  </si>
  <si>
    <t>SELLOS</t>
  </si>
  <si>
    <t>TORTILLAS</t>
  </si>
  <si>
    <t>ALIMENTOS JUZGAD0</t>
  </si>
  <si>
    <t>COVID 19</t>
  </si>
  <si>
    <t>CAMPAÑA AUDIOVISUAL</t>
  </si>
  <si>
    <t>SERVICIO LAVANDERIA</t>
  </si>
  <si>
    <t>IMPRESION FICHAS NACIMIENTO</t>
  </si>
  <si>
    <t>IMPRESION DE HOJAS MEMBRETADAS</t>
  </si>
  <si>
    <t>CAJAS DE ARCHIVO MUERTO</t>
  </si>
  <si>
    <t>ALIMENTOS PARA PROTECCION CIVIL</t>
  </si>
  <si>
    <t>DESARROLLO DE FACTURACION</t>
  </si>
  <si>
    <t>RESIDUOS SOLIDOS</t>
  </si>
  <si>
    <t>LONAS IMPRESAS</t>
  </si>
  <si>
    <t>SUBSIDIO JUNIO 2020</t>
  </si>
  <si>
    <t>CONSUMO DE GAS</t>
  </si>
  <si>
    <t>HIDROLAVADORA</t>
  </si>
  <si>
    <t>LAMPARAS LED</t>
  </si>
  <si>
    <t>FOCOS</t>
  </si>
  <si>
    <t>MANTENIMIENTO AIRE ACONDICIONADO       0</t>
  </si>
  <si>
    <t>MANTENIMINETO VEHICULOS</t>
  </si>
  <si>
    <t>VIAJES DE PIEDRA Y JAL</t>
  </si>
  <si>
    <t>REMOLQUE NUEVO       0</t>
  </si>
  <si>
    <t>RECOLECCION BASURA</t>
  </si>
  <si>
    <t>ARRENDAMIENTO POR JUNIO</t>
  </si>
  <si>
    <t>CARNE PARA ALIMENTOS A</t>
  </si>
  <si>
    <t>VIAJES DE PIEDRA Y J</t>
  </si>
  <si>
    <t>INTERNET PARA ASEO PUBLICO JUNI</t>
  </si>
  <si>
    <t>PUBLICIDAD EN CANAL</t>
  </si>
  <si>
    <t>BALASTRA</t>
  </si>
  <si>
    <t>FOCOS Y BALASTRAS</t>
  </si>
  <si>
    <t>SERVIDOR HP</t>
  </si>
  <si>
    <t>DESPENSAS</t>
  </si>
  <si>
    <t>SUBSIDIO</t>
  </si>
  <si>
    <t>IMPRESION Y BORD</t>
  </si>
  <si>
    <t>IMPRESIONES DE LONA</t>
  </si>
  <si>
    <t>IMPRESION DE LONA</t>
  </si>
  <si>
    <t>MATERIALES PARA ESCULTURA</t>
  </si>
  <si>
    <t>RED ELECTRICA Y DRENAJE</t>
  </si>
  <si>
    <t>TERMO NEBUL COVID 19</t>
  </si>
  <si>
    <t>SERV LAVANDERIA</t>
  </si>
  <si>
    <t>MANTENIMIENTO ELECTROCARD</t>
  </si>
  <si>
    <t>MANTENIMIENTO AIRE ACONDICIONAD0</t>
  </si>
  <si>
    <t>BOLSA</t>
  </si>
  <si>
    <t>CUBREBOCAS CARETAS GUA</t>
  </si>
  <si>
    <t>HIPOCLORITO</t>
  </si>
  <si>
    <t>MANTENIMIENTO VEHICULOS</t>
  </si>
  <si>
    <t>TARJETA DE VIDEO</t>
  </si>
  <si>
    <t>SERVICIO INTERNET</t>
  </si>
  <si>
    <t>TAMBOS ACEITE       0</t>
  </si>
  <si>
    <t>RECUPERACION DE ISR</t>
  </si>
  <si>
    <t>PORTONES PUERTAS</t>
  </si>
  <si>
    <t>RENTA MAYO Y JUN</t>
  </si>
  <si>
    <t>MICROFONO CONSOLA</t>
  </si>
  <si>
    <t>INSTALACION DE RED A</t>
  </si>
  <si>
    <t>PAPEL HIGIENICO</t>
  </si>
  <si>
    <t>HIGIENICO BOBINA CHICA</t>
  </si>
  <si>
    <t>SERVICIO DE PONTUR</t>
  </si>
  <si>
    <t>SUERO ANTIALACRAN</t>
  </si>
  <si>
    <t>SERVICIO DE COPIADO</t>
  </si>
  <si>
    <t>ARRENDAMIENTO 0</t>
  </si>
  <si>
    <t>ESET END PONT</t>
  </si>
  <si>
    <t>VIDEOPROYECTOR</t>
  </si>
  <si>
    <t>DISCO DURO</t>
  </si>
  <si>
    <t>TOALLA DE PAPEL EN ROL</t>
  </si>
  <si>
    <t>SERVICIO PINTURA</t>
  </si>
  <si>
    <t>INST DE RED ELECTRICA</t>
  </si>
  <si>
    <t>CARETAS</t>
  </si>
  <si>
    <t>RESIDUOS BIOLOGICOS</t>
  </si>
  <si>
    <t>MEZCLA FINA</t>
  </si>
  <si>
    <t>REMODELACION D</t>
  </si>
  <si>
    <t>ARRENDAMIENTO JUNIO</t>
  </si>
  <si>
    <t>ARRENDAMIENTO POR J</t>
  </si>
  <si>
    <t>SERVICIOS DE LABORATORIO</t>
  </si>
  <si>
    <t>SUBSIDIO JUNIO 2020   0</t>
  </si>
  <si>
    <t>DESINFECTANTE CUBREBOCAS</t>
  </si>
  <si>
    <t>RENTA BODEGA POR JULIO</t>
  </si>
  <si>
    <t>PINTURA MERCADO SAN M</t>
  </si>
  <si>
    <t>DESECHOS ORGANICOS</t>
  </si>
  <si>
    <t>SOFTWARE</t>
  </si>
  <si>
    <t>REHABILITACION DE BACHES</t>
  </si>
  <si>
    <t>IMPERMEABILIZACION</t>
  </si>
  <si>
    <t>COLOCACION DE PISO M</t>
  </si>
  <si>
    <t>PARQUE LINEAL</t>
  </si>
  <si>
    <t>EMPEDRADO  0</t>
  </si>
  <si>
    <t>2019 EST 3</t>
  </si>
  <si>
    <t>SUB.</t>
  </si>
  <si>
    <t>ESCUELA IDO</t>
  </si>
  <si>
    <t>COLECTOR P0</t>
  </si>
  <si>
    <t>PAVIMENTO</t>
  </si>
  <si>
    <t>RED ALCANTARILLADOS</t>
  </si>
  <si>
    <t>LINEA ALCANTARILLADO</t>
  </si>
  <si>
    <t>COLECTOR PL0</t>
  </si>
  <si>
    <t>ESCUELA JUS</t>
  </si>
  <si>
    <t>CONSTRUCCION ACU0</t>
  </si>
  <si>
    <t>FAISM 21 2020 RED ALCANTARILLADO</t>
  </si>
  <si>
    <t>FAISM 17 2020 ALCANTARILLADO SANI</t>
  </si>
  <si>
    <t>EST 1 FAISM 11 2020 AGUA POTABLE</t>
  </si>
  <si>
    <t>FAISM 19 2020 RED ALCANTARILLADO</t>
  </si>
  <si>
    <t>FAISM 13 2020 RED ALCANTARILLADO</t>
  </si>
  <si>
    <t>FAISM 20 2020 LINEA ALCANTARILLADO</t>
  </si>
  <si>
    <t>FAISM 28 2020 RED ALCANTARILLADO</t>
  </si>
  <si>
    <t>FAISM 26 2020 RED AGUA POTABLE</t>
  </si>
  <si>
    <t>FAISM 14 2020 LINEA ALCANTARILLADO</t>
  </si>
  <si>
    <t>MATERIAL ELECTRICO</t>
  </si>
  <si>
    <t>FAISM 25 2020 RED AGUA POTABLE</t>
  </si>
  <si>
    <t>FAISM 18 2020 RED ALCANTARILLADO</t>
  </si>
  <si>
    <t>FAISM 22 2020 ALCANTARILLADO</t>
  </si>
  <si>
    <t>PD 58  PAVIMENTO EMPEDRADO</t>
  </si>
  <si>
    <t>INFORMATIVA DE PROVEEDORES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</si>
</sst>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14" fontId="0" fillId="0" borderId="0" xfId="0" applyNumberFormat="1" applyFill="1"/>
    <xf numFmtId="44" fontId="0" fillId="0" borderId="0" xfId="0" applyNumberFormat="1" applyFill="1"/>
    <xf numFmtId="0" fontId="1" fillId="0" borderId="0" xfId="0" applyFont="1" applyFill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8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quotePrefix="1" applyBorder="1"/>
    <xf numFmtId="164" fontId="0" fillId="0" borderId="1" xfId="0" applyNumberFormat="1" applyBorder="1"/>
    <xf numFmtId="14" fontId="0" fillId="0" borderId="1" xfId="0" applyNumberFormat="1" applyFill="1" applyBorder="1"/>
    <xf numFmtId="0" fontId="0" fillId="0" borderId="1" xfId="0" applyFill="1" applyBorder="1"/>
    <xf numFmtId="44" fontId="0" fillId="0" borderId="1" xfId="0" applyNumberFormat="1" applyFill="1" applyBorder="1"/>
    <xf numFmtId="0" fontId="0" fillId="0" borderId="0" xfId="0" applyBorder="1"/>
    <xf numFmtId="14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4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tabSelected="1" workbookViewId="0">
      <selection activeCell="A2" sqref="A2"/>
    </sheetView>
  </sheetViews>
  <sheetFormatPr baseColWidth="10" defaultRowHeight="15" x14ac:dyDescent="0.25"/>
  <cols>
    <col min="1" max="1" width="8.7109375" style="2" bestFit="1" customWidth="1"/>
    <col min="2" max="2" width="16.140625" style="2" customWidth="1"/>
    <col min="3" max="3" width="11.42578125" style="1"/>
    <col min="4" max="4" width="16.5703125" style="1" customWidth="1"/>
    <col min="5" max="5" width="35.140625" style="1" bestFit="1" customWidth="1"/>
    <col min="6" max="6" width="39.140625" style="1" bestFit="1" customWidth="1"/>
    <col min="7" max="7" width="15.140625" style="3" bestFit="1" customWidth="1"/>
    <col min="8" max="8" width="33.85546875" style="1" customWidth="1"/>
    <col min="9" max="16384" width="11.42578125" style="1"/>
  </cols>
  <sheetData>
    <row r="1" spans="1:8" ht="23.25" x14ac:dyDescent="0.35">
      <c r="A1" s="18" t="s">
        <v>651</v>
      </c>
      <c r="B1" s="18"/>
      <c r="C1" s="18"/>
      <c r="D1" s="18"/>
      <c r="E1" s="18"/>
      <c r="F1" s="18"/>
      <c r="G1" s="18"/>
      <c r="H1" s="18"/>
    </row>
    <row r="2" spans="1:8" s="4" customFormat="1" ht="30" x14ac:dyDescent="0.25">
      <c r="A2" s="5" t="s">
        <v>0</v>
      </c>
      <c r="B2" s="5" t="s">
        <v>1</v>
      </c>
      <c r="C2" s="6" t="s">
        <v>2</v>
      </c>
      <c r="D2" s="6" t="s">
        <v>439</v>
      </c>
      <c r="E2" s="6" t="s">
        <v>3</v>
      </c>
      <c r="F2" s="6" t="s">
        <v>4</v>
      </c>
      <c r="G2" s="7" t="s">
        <v>5</v>
      </c>
      <c r="H2" s="4" t="s">
        <v>529</v>
      </c>
    </row>
    <row r="3" spans="1:8" x14ac:dyDescent="0.25">
      <c r="A3" s="8" t="s">
        <v>6</v>
      </c>
      <c r="B3" s="9">
        <v>43983</v>
      </c>
      <c r="C3" s="8" t="s">
        <v>7</v>
      </c>
      <c r="D3" s="8" t="s">
        <v>440</v>
      </c>
      <c r="E3" s="8" t="s">
        <v>76</v>
      </c>
      <c r="F3" s="8" t="s">
        <v>77</v>
      </c>
      <c r="G3" s="10">
        <v>1464050.24</v>
      </c>
      <c r="H3" s="8" t="s">
        <v>77</v>
      </c>
    </row>
    <row r="4" spans="1:8" x14ac:dyDescent="0.25">
      <c r="A4" s="8" t="s">
        <v>9</v>
      </c>
      <c r="B4" s="9">
        <v>43983</v>
      </c>
      <c r="C4" s="8" t="s">
        <v>7</v>
      </c>
      <c r="D4" s="8" t="s">
        <v>441</v>
      </c>
      <c r="E4" s="8" t="s">
        <v>152</v>
      </c>
      <c r="F4" s="8" t="s">
        <v>233</v>
      </c>
      <c r="G4" s="10">
        <v>69948</v>
      </c>
      <c r="H4" s="8" t="s">
        <v>530</v>
      </c>
    </row>
    <row r="5" spans="1:8" x14ac:dyDescent="0.25">
      <c r="A5" s="8" t="s">
        <v>11</v>
      </c>
      <c r="B5" s="9">
        <v>43983</v>
      </c>
      <c r="C5" s="8" t="s">
        <v>7</v>
      </c>
      <c r="D5" s="8" t="s">
        <v>442</v>
      </c>
      <c r="E5" s="8" t="s">
        <v>25</v>
      </c>
      <c r="F5" s="8" t="s">
        <v>234</v>
      </c>
      <c r="G5" s="10">
        <v>28768</v>
      </c>
      <c r="H5" s="8" t="s">
        <v>531</v>
      </c>
    </row>
    <row r="6" spans="1:8" x14ac:dyDescent="0.25">
      <c r="A6" s="8" t="s">
        <v>12</v>
      </c>
      <c r="B6" s="9">
        <v>43984</v>
      </c>
      <c r="C6" s="8" t="s">
        <v>7</v>
      </c>
      <c r="D6" s="8" t="s">
        <v>443</v>
      </c>
      <c r="E6" s="8" t="s">
        <v>235</v>
      </c>
      <c r="F6" s="8" t="s">
        <v>236</v>
      </c>
      <c r="G6" s="10">
        <v>16622.64</v>
      </c>
      <c r="H6" s="8"/>
    </row>
    <row r="7" spans="1:8" x14ac:dyDescent="0.25">
      <c r="A7" s="8" t="s">
        <v>14</v>
      </c>
      <c r="B7" s="9">
        <v>43984</v>
      </c>
      <c r="C7" s="8" t="s">
        <v>7</v>
      </c>
      <c r="D7" s="8" t="s">
        <v>444</v>
      </c>
      <c r="E7" s="8" t="s">
        <v>47</v>
      </c>
      <c r="F7" s="8" t="s">
        <v>237</v>
      </c>
      <c r="G7" s="10">
        <v>149640</v>
      </c>
      <c r="H7" s="8" t="s">
        <v>532</v>
      </c>
    </row>
    <row r="8" spans="1:8" x14ac:dyDescent="0.25">
      <c r="A8" s="8" t="s">
        <v>16</v>
      </c>
      <c r="B8" s="9">
        <v>43984</v>
      </c>
      <c r="C8" s="8" t="s">
        <v>7</v>
      </c>
      <c r="D8" s="8" t="s">
        <v>442</v>
      </c>
      <c r="E8" s="8" t="s">
        <v>25</v>
      </c>
      <c r="F8" s="8" t="s">
        <v>238</v>
      </c>
      <c r="G8" s="10">
        <v>78300</v>
      </c>
      <c r="H8" s="8" t="s">
        <v>549</v>
      </c>
    </row>
    <row r="9" spans="1:8" x14ac:dyDescent="0.25">
      <c r="A9" s="8" t="s">
        <v>18</v>
      </c>
      <c r="B9" s="9">
        <v>43984</v>
      </c>
      <c r="C9" s="8" t="s">
        <v>7</v>
      </c>
      <c r="D9" s="8" t="s">
        <v>445</v>
      </c>
      <c r="E9" s="8" t="s">
        <v>35</v>
      </c>
      <c r="F9" s="8" t="s">
        <v>239</v>
      </c>
      <c r="G9" s="10">
        <v>58348</v>
      </c>
      <c r="H9" s="8" t="s">
        <v>550</v>
      </c>
    </row>
    <row r="10" spans="1:8" x14ac:dyDescent="0.25">
      <c r="A10" s="8" t="s">
        <v>20</v>
      </c>
      <c r="B10" s="9">
        <v>43984</v>
      </c>
      <c r="C10" s="8" t="s">
        <v>7</v>
      </c>
      <c r="D10" s="8" t="s">
        <v>446</v>
      </c>
      <c r="E10" s="8" t="s">
        <v>31</v>
      </c>
      <c r="F10" s="8" t="s">
        <v>240</v>
      </c>
      <c r="G10" s="10">
        <v>29000</v>
      </c>
      <c r="H10" s="8" t="s">
        <v>533</v>
      </c>
    </row>
    <row r="11" spans="1:8" x14ac:dyDescent="0.25">
      <c r="A11" s="8" t="s">
        <v>22</v>
      </c>
      <c r="B11" s="9">
        <v>43984</v>
      </c>
      <c r="C11" s="8" t="s">
        <v>7</v>
      </c>
      <c r="D11" s="8" t="s">
        <v>447</v>
      </c>
      <c r="E11" s="8" t="s">
        <v>241</v>
      </c>
      <c r="F11" s="8" t="s">
        <v>242</v>
      </c>
      <c r="G11" s="10">
        <v>125744</v>
      </c>
      <c r="H11" s="8" t="s">
        <v>534</v>
      </c>
    </row>
    <row r="12" spans="1:8" x14ac:dyDescent="0.25">
      <c r="A12" s="8" t="s">
        <v>24</v>
      </c>
      <c r="B12" s="9">
        <v>43984</v>
      </c>
      <c r="C12" s="8" t="s">
        <v>7</v>
      </c>
      <c r="D12" s="8" t="s">
        <v>448</v>
      </c>
      <c r="E12" s="8" t="s">
        <v>70</v>
      </c>
      <c r="F12" s="8" t="s">
        <v>243</v>
      </c>
      <c r="G12" s="10">
        <v>358683.25</v>
      </c>
      <c r="H12" s="8" t="s">
        <v>535</v>
      </c>
    </row>
    <row r="13" spans="1:8" x14ac:dyDescent="0.25">
      <c r="A13" s="8" t="s">
        <v>26</v>
      </c>
      <c r="B13" s="9">
        <v>43984</v>
      </c>
      <c r="C13" s="8" t="s">
        <v>7</v>
      </c>
      <c r="D13" s="8" t="s">
        <v>449</v>
      </c>
      <c r="E13" s="8" t="s">
        <v>74</v>
      </c>
      <c r="F13" s="8" t="s">
        <v>244</v>
      </c>
      <c r="G13" s="10">
        <v>270139.64</v>
      </c>
      <c r="H13" s="8"/>
    </row>
    <row r="14" spans="1:8" x14ac:dyDescent="0.25">
      <c r="A14" t="s">
        <v>28</v>
      </c>
      <c r="B14" s="9">
        <v>43985</v>
      </c>
      <c r="C14" s="8" t="s">
        <v>7</v>
      </c>
      <c r="D14" s="8" t="s">
        <v>450</v>
      </c>
      <c r="E14" s="8" t="s">
        <v>92</v>
      </c>
      <c r="F14" s="8" t="s">
        <v>245</v>
      </c>
      <c r="G14" s="10">
        <v>29052.2</v>
      </c>
      <c r="H14" s="8" t="s">
        <v>536</v>
      </c>
    </row>
    <row r="15" spans="1:8" x14ac:dyDescent="0.25">
      <c r="A15" s="8" t="s">
        <v>30</v>
      </c>
      <c r="B15" s="9">
        <v>43985</v>
      </c>
      <c r="C15" s="8" t="s">
        <v>7</v>
      </c>
      <c r="D15" s="8" t="s">
        <v>450</v>
      </c>
      <c r="E15" s="8" t="s">
        <v>92</v>
      </c>
      <c r="F15" s="8" t="s">
        <v>246</v>
      </c>
      <c r="G15" s="10">
        <v>81200</v>
      </c>
      <c r="H15" s="8" t="s">
        <v>536</v>
      </c>
    </row>
    <row r="16" spans="1:8" x14ac:dyDescent="0.25">
      <c r="A16" s="8" t="s">
        <v>32</v>
      </c>
      <c r="B16" s="9">
        <v>43985</v>
      </c>
      <c r="C16" s="8" t="s">
        <v>7</v>
      </c>
      <c r="D16" s="8" t="s">
        <v>451</v>
      </c>
      <c r="E16" s="8" t="s">
        <v>247</v>
      </c>
      <c r="F16" s="8" t="s">
        <v>248</v>
      </c>
      <c r="G16" s="10">
        <v>24708</v>
      </c>
      <c r="H16" s="8" t="s">
        <v>551</v>
      </c>
    </row>
    <row r="17" spans="1:8" x14ac:dyDescent="0.25">
      <c r="A17" s="8" t="s">
        <v>34</v>
      </c>
      <c r="B17" s="9">
        <v>43985</v>
      </c>
      <c r="C17" s="8" t="s">
        <v>7</v>
      </c>
      <c r="D17" s="8" t="s">
        <v>451</v>
      </c>
      <c r="E17" s="8" t="s">
        <v>247</v>
      </c>
      <c r="F17" s="8" t="s">
        <v>249</v>
      </c>
      <c r="G17" s="10">
        <v>40270.559999999998</v>
      </c>
      <c r="H17" s="8" t="s">
        <v>537</v>
      </c>
    </row>
    <row r="18" spans="1:8" x14ac:dyDescent="0.25">
      <c r="A18" t="s">
        <v>36</v>
      </c>
      <c r="B18" s="9">
        <v>43985</v>
      </c>
      <c r="C18" s="8" t="s">
        <v>7</v>
      </c>
      <c r="D18" s="8" t="s">
        <v>452</v>
      </c>
      <c r="E18" s="8" t="s">
        <v>13</v>
      </c>
      <c r="F18" s="8" t="s">
        <v>250</v>
      </c>
      <c r="G18" s="10">
        <v>60581</v>
      </c>
      <c r="H18" s="8" t="s">
        <v>538</v>
      </c>
    </row>
    <row r="19" spans="1:8" x14ac:dyDescent="0.25">
      <c r="A19" s="8" t="s">
        <v>37</v>
      </c>
      <c r="B19" s="9">
        <v>43985</v>
      </c>
      <c r="C19" s="8" t="s">
        <v>7</v>
      </c>
      <c r="D19" s="8" t="s">
        <v>452</v>
      </c>
      <c r="E19" s="8" t="s">
        <v>13</v>
      </c>
      <c r="F19" s="8" t="s">
        <v>251</v>
      </c>
      <c r="G19" s="10">
        <v>42678.14</v>
      </c>
      <c r="H19" s="8" t="s">
        <v>539</v>
      </c>
    </row>
    <row r="20" spans="1:8" x14ac:dyDescent="0.25">
      <c r="A20" s="8" t="s">
        <v>39</v>
      </c>
      <c r="B20" s="9">
        <v>43985</v>
      </c>
      <c r="C20" s="8" t="s">
        <v>7</v>
      </c>
      <c r="D20" s="8" t="s">
        <v>444</v>
      </c>
      <c r="E20" s="8" t="s">
        <v>47</v>
      </c>
      <c r="F20" s="8" t="s">
        <v>252</v>
      </c>
      <c r="G20" s="10">
        <v>178930</v>
      </c>
      <c r="H20" s="8" t="s">
        <v>532</v>
      </c>
    </row>
    <row r="21" spans="1:8" x14ac:dyDescent="0.25">
      <c r="A21" s="8" t="s">
        <v>41</v>
      </c>
      <c r="B21" s="9">
        <v>43985</v>
      </c>
      <c r="C21" s="8" t="s">
        <v>7</v>
      </c>
      <c r="D21" s="8" t="s">
        <v>453</v>
      </c>
      <c r="E21" s="8" t="s">
        <v>253</v>
      </c>
      <c r="F21" s="8" t="s">
        <v>254</v>
      </c>
      <c r="G21" s="10">
        <v>118050.88</v>
      </c>
      <c r="H21" s="8" t="s">
        <v>540</v>
      </c>
    </row>
    <row r="22" spans="1:8" x14ac:dyDescent="0.25">
      <c r="A22" s="8" t="s">
        <v>42</v>
      </c>
      <c r="B22" s="9">
        <v>43985</v>
      </c>
      <c r="C22" s="8" t="s">
        <v>7</v>
      </c>
      <c r="D22" s="8" t="s">
        <v>451</v>
      </c>
      <c r="E22" s="8" t="s">
        <v>247</v>
      </c>
      <c r="F22" s="8" t="s">
        <v>255</v>
      </c>
      <c r="G22" s="10">
        <v>34888.33</v>
      </c>
      <c r="H22" s="8" t="s">
        <v>541</v>
      </c>
    </row>
    <row r="23" spans="1:8" x14ac:dyDescent="0.25">
      <c r="A23" s="8" t="s">
        <v>44</v>
      </c>
      <c r="B23" s="9">
        <v>43985</v>
      </c>
      <c r="C23" s="8" t="s">
        <v>7</v>
      </c>
      <c r="D23" s="8" t="s">
        <v>447</v>
      </c>
      <c r="E23" s="8" t="s">
        <v>241</v>
      </c>
      <c r="F23" s="8" t="s">
        <v>66</v>
      </c>
      <c r="G23" s="10">
        <v>470965.8</v>
      </c>
      <c r="H23" s="8" t="s">
        <v>66</v>
      </c>
    </row>
    <row r="24" spans="1:8" x14ac:dyDescent="0.25">
      <c r="A24" s="8" t="s">
        <v>45</v>
      </c>
      <c r="B24" s="9">
        <v>43985</v>
      </c>
      <c r="C24" s="8" t="s">
        <v>7</v>
      </c>
      <c r="D24" s="8" t="s">
        <v>454</v>
      </c>
      <c r="E24" s="8" t="s">
        <v>256</v>
      </c>
      <c r="F24" s="8" t="s">
        <v>257</v>
      </c>
      <c r="G24" s="10">
        <v>395283.35</v>
      </c>
      <c r="H24" s="8" t="s">
        <v>542</v>
      </c>
    </row>
    <row r="25" spans="1:8" x14ac:dyDescent="0.25">
      <c r="A25" s="8" t="s">
        <v>46</v>
      </c>
      <c r="B25" s="9">
        <v>43985</v>
      </c>
      <c r="C25" s="8" t="s">
        <v>7</v>
      </c>
      <c r="D25" s="8" t="s">
        <v>454</v>
      </c>
      <c r="E25" s="8" t="s">
        <v>256</v>
      </c>
      <c r="F25" s="8" t="s">
        <v>258</v>
      </c>
      <c r="G25" s="10">
        <v>298306.99</v>
      </c>
      <c r="H25" s="8" t="s">
        <v>542</v>
      </c>
    </row>
    <row r="26" spans="1:8" x14ac:dyDescent="0.25">
      <c r="A26" s="8" t="s">
        <v>48</v>
      </c>
      <c r="B26" s="9">
        <v>43986</v>
      </c>
      <c r="C26" s="8" t="s">
        <v>7</v>
      </c>
      <c r="D26" s="8" t="s">
        <v>455</v>
      </c>
      <c r="E26" s="8" t="s">
        <v>259</v>
      </c>
      <c r="F26" s="8" t="s">
        <v>260</v>
      </c>
      <c r="G26" s="10">
        <v>51408.9</v>
      </c>
      <c r="H26" s="8" t="s">
        <v>552</v>
      </c>
    </row>
    <row r="27" spans="1:8" x14ac:dyDescent="0.25">
      <c r="A27" s="8" t="s">
        <v>50</v>
      </c>
      <c r="B27" s="9">
        <v>43986</v>
      </c>
      <c r="C27" s="8" t="s">
        <v>7</v>
      </c>
      <c r="D27" s="8" t="s">
        <v>456</v>
      </c>
      <c r="E27" s="8" t="s">
        <v>261</v>
      </c>
      <c r="F27" s="8" t="s">
        <v>262</v>
      </c>
      <c r="G27" s="10">
        <v>199443.13</v>
      </c>
      <c r="H27" s="8" t="s">
        <v>262</v>
      </c>
    </row>
    <row r="28" spans="1:8" x14ac:dyDescent="0.25">
      <c r="A28" s="8" t="s">
        <v>51</v>
      </c>
      <c r="B28" s="9">
        <v>43986</v>
      </c>
      <c r="C28" s="8" t="s">
        <v>7</v>
      </c>
      <c r="D28" s="8" t="s">
        <v>451</v>
      </c>
      <c r="E28" s="8" t="s">
        <v>247</v>
      </c>
      <c r="F28" s="8" t="s">
        <v>263</v>
      </c>
      <c r="G28" s="10">
        <v>40600</v>
      </c>
      <c r="H28" s="8" t="s">
        <v>553</v>
      </c>
    </row>
    <row r="29" spans="1:8" x14ac:dyDescent="0.25">
      <c r="A29" s="8" t="s">
        <v>52</v>
      </c>
      <c r="B29" s="9">
        <v>43986</v>
      </c>
      <c r="C29" s="8" t="s">
        <v>7</v>
      </c>
      <c r="D29" s="8" t="s">
        <v>457</v>
      </c>
      <c r="E29" s="8" t="s">
        <v>264</v>
      </c>
      <c r="F29" s="8" t="s">
        <v>265</v>
      </c>
      <c r="G29" s="10">
        <v>110139.33</v>
      </c>
      <c r="H29" s="8" t="s">
        <v>554</v>
      </c>
    </row>
    <row r="30" spans="1:8" x14ac:dyDescent="0.25">
      <c r="A30" s="8" t="s">
        <v>54</v>
      </c>
      <c r="B30" s="9">
        <v>43986</v>
      </c>
      <c r="C30" s="8" t="s">
        <v>7</v>
      </c>
      <c r="D30" s="8" t="s">
        <v>458</v>
      </c>
      <c r="E30" s="8" t="s">
        <v>266</v>
      </c>
      <c r="F30" s="8" t="s">
        <v>267</v>
      </c>
      <c r="G30" s="10">
        <v>54168.57</v>
      </c>
      <c r="H30" s="8" t="s">
        <v>29</v>
      </c>
    </row>
    <row r="31" spans="1:8" x14ac:dyDescent="0.25">
      <c r="A31" s="8" t="s">
        <v>56</v>
      </c>
      <c r="B31" s="9">
        <v>43986</v>
      </c>
      <c r="C31" s="8" t="s">
        <v>7</v>
      </c>
      <c r="D31" s="8" t="s">
        <v>459</v>
      </c>
      <c r="E31" s="8" t="s">
        <v>268</v>
      </c>
      <c r="F31" s="8" t="s">
        <v>269</v>
      </c>
      <c r="G31" s="10">
        <v>44220</v>
      </c>
      <c r="H31" s="8" t="s">
        <v>269</v>
      </c>
    </row>
    <row r="32" spans="1:8" x14ac:dyDescent="0.25">
      <c r="A32" s="8" t="s">
        <v>58</v>
      </c>
      <c r="B32" s="9">
        <v>43986</v>
      </c>
      <c r="C32" s="8" t="s">
        <v>7</v>
      </c>
      <c r="D32" s="8" t="s">
        <v>446</v>
      </c>
      <c r="E32" s="8" t="s">
        <v>31</v>
      </c>
      <c r="F32" s="8" t="s">
        <v>270</v>
      </c>
      <c r="G32" s="10">
        <v>9048</v>
      </c>
      <c r="H32" s="8" t="s">
        <v>543</v>
      </c>
    </row>
    <row r="33" spans="1:8" x14ac:dyDescent="0.25">
      <c r="A33" s="8" t="s">
        <v>60</v>
      </c>
      <c r="B33" s="9">
        <v>43986</v>
      </c>
      <c r="C33" s="8" t="s">
        <v>7</v>
      </c>
      <c r="D33" s="8" t="s">
        <v>460</v>
      </c>
      <c r="E33" s="8" t="s">
        <v>271</v>
      </c>
      <c r="F33" s="8" t="s">
        <v>272</v>
      </c>
      <c r="G33" s="10">
        <v>5915</v>
      </c>
      <c r="H33" s="8" t="s">
        <v>544</v>
      </c>
    </row>
    <row r="34" spans="1:8" x14ac:dyDescent="0.25">
      <c r="A34" s="8" t="s">
        <v>61</v>
      </c>
      <c r="B34" s="9">
        <v>43986</v>
      </c>
      <c r="C34" s="8" t="s">
        <v>7</v>
      </c>
      <c r="D34" s="8" t="s">
        <v>461</v>
      </c>
      <c r="E34" s="8" t="s">
        <v>273</v>
      </c>
      <c r="F34" s="8" t="s">
        <v>274</v>
      </c>
      <c r="G34" s="10">
        <v>117885</v>
      </c>
      <c r="H34" s="8" t="s">
        <v>545</v>
      </c>
    </row>
    <row r="35" spans="1:8" x14ac:dyDescent="0.25">
      <c r="A35" s="8" t="s">
        <v>62</v>
      </c>
      <c r="B35" s="9">
        <v>43986</v>
      </c>
      <c r="C35" s="8" t="s">
        <v>7</v>
      </c>
      <c r="D35" s="8" t="s">
        <v>462</v>
      </c>
      <c r="E35" s="8" t="s">
        <v>275</v>
      </c>
      <c r="F35" s="8" t="s">
        <v>276</v>
      </c>
      <c r="G35" s="10">
        <v>222249.97</v>
      </c>
      <c r="H35" s="8" t="s">
        <v>546</v>
      </c>
    </row>
    <row r="36" spans="1:8" x14ac:dyDescent="0.25">
      <c r="A36" s="8" t="s">
        <v>63</v>
      </c>
      <c r="B36" s="9">
        <v>43986</v>
      </c>
      <c r="C36" s="8" t="s">
        <v>7</v>
      </c>
      <c r="D36" s="8" t="s">
        <v>463</v>
      </c>
      <c r="E36" s="8" t="s">
        <v>135</v>
      </c>
      <c r="F36" s="8" t="s">
        <v>66</v>
      </c>
      <c r="G36" s="10">
        <v>581229.6</v>
      </c>
      <c r="H36" s="8" t="s">
        <v>66</v>
      </c>
    </row>
    <row r="37" spans="1:8" x14ac:dyDescent="0.25">
      <c r="A37" s="8" t="s">
        <v>64</v>
      </c>
      <c r="B37" s="9">
        <v>43986</v>
      </c>
      <c r="C37" s="8" t="s">
        <v>7</v>
      </c>
      <c r="D37" s="8" t="s">
        <v>464</v>
      </c>
      <c r="E37" s="8" t="s">
        <v>277</v>
      </c>
      <c r="F37" s="8" t="s">
        <v>66</v>
      </c>
      <c r="G37" s="10">
        <v>415978.32</v>
      </c>
      <c r="H37" s="8" t="s">
        <v>66</v>
      </c>
    </row>
    <row r="38" spans="1:8" x14ac:dyDescent="0.25">
      <c r="A38" s="8" t="s">
        <v>67</v>
      </c>
      <c r="B38" s="9">
        <v>43987</v>
      </c>
      <c r="C38" s="8" t="s">
        <v>7</v>
      </c>
      <c r="D38" s="8" t="s">
        <v>440</v>
      </c>
      <c r="E38" s="8" t="s">
        <v>76</v>
      </c>
      <c r="F38" s="8" t="s">
        <v>77</v>
      </c>
      <c r="G38" s="10">
        <v>970200.11</v>
      </c>
      <c r="H38" s="8" t="s">
        <v>77</v>
      </c>
    </row>
    <row r="39" spans="1:8" x14ac:dyDescent="0.25">
      <c r="A39" s="8" t="s">
        <v>68</v>
      </c>
      <c r="B39" s="9">
        <v>43987</v>
      </c>
      <c r="C39" s="8" t="s">
        <v>7</v>
      </c>
      <c r="D39" s="8" t="s">
        <v>465</v>
      </c>
      <c r="E39" s="8" t="s">
        <v>278</v>
      </c>
      <c r="F39" s="8" t="s">
        <v>279</v>
      </c>
      <c r="G39" s="10">
        <v>179800</v>
      </c>
      <c r="H39" s="8" t="s">
        <v>547</v>
      </c>
    </row>
    <row r="40" spans="1:8" x14ac:dyDescent="0.25">
      <c r="A40" s="8" t="s">
        <v>69</v>
      </c>
      <c r="B40" s="9">
        <v>43987</v>
      </c>
      <c r="C40" s="8" t="s">
        <v>7</v>
      </c>
      <c r="D40" s="8" t="s">
        <v>466</v>
      </c>
      <c r="E40" s="8" t="s">
        <v>170</v>
      </c>
      <c r="F40" s="8" t="s">
        <v>280</v>
      </c>
      <c r="G40" s="10">
        <v>48267.11</v>
      </c>
      <c r="H40" s="8" t="s">
        <v>548</v>
      </c>
    </row>
    <row r="41" spans="1:8" x14ac:dyDescent="0.25">
      <c r="A41" s="8" t="s">
        <v>71</v>
      </c>
      <c r="B41" s="9">
        <v>43987</v>
      </c>
      <c r="C41" s="8" t="s">
        <v>7</v>
      </c>
      <c r="D41" s="8" t="s">
        <v>467</v>
      </c>
      <c r="E41" s="8" t="s">
        <v>281</v>
      </c>
      <c r="F41" s="8" t="s">
        <v>282</v>
      </c>
      <c r="G41" s="10">
        <v>8120</v>
      </c>
      <c r="H41" s="8" t="s">
        <v>555</v>
      </c>
    </row>
    <row r="42" spans="1:8" x14ac:dyDescent="0.25">
      <c r="A42" s="8" t="s">
        <v>72</v>
      </c>
      <c r="B42" s="9">
        <v>43987</v>
      </c>
      <c r="C42" s="8" t="s">
        <v>7</v>
      </c>
      <c r="D42" s="8" t="s">
        <v>468</v>
      </c>
      <c r="E42" s="8" t="s">
        <v>57</v>
      </c>
      <c r="F42" s="8" t="s">
        <v>283</v>
      </c>
      <c r="G42" s="10">
        <v>145863.20000000001</v>
      </c>
      <c r="H42" s="8" t="s">
        <v>556</v>
      </c>
    </row>
    <row r="43" spans="1:8" x14ac:dyDescent="0.25">
      <c r="A43" s="8" t="s">
        <v>73</v>
      </c>
      <c r="B43" s="9">
        <v>43987</v>
      </c>
      <c r="C43" s="8" t="s">
        <v>7</v>
      </c>
      <c r="D43" s="8" t="s">
        <v>469</v>
      </c>
      <c r="E43" s="8" t="s">
        <v>59</v>
      </c>
      <c r="F43" s="8" t="s">
        <v>284</v>
      </c>
      <c r="G43" s="10">
        <v>122639.16</v>
      </c>
      <c r="H43" s="8" t="s">
        <v>556</v>
      </c>
    </row>
    <row r="44" spans="1:8" x14ac:dyDescent="0.25">
      <c r="A44" s="8" t="s">
        <v>75</v>
      </c>
      <c r="B44" s="9">
        <v>43987</v>
      </c>
      <c r="C44" s="8" t="s">
        <v>7</v>
      </c>
      <c r="D44" s="8" t="s">
        <v>470</v>
      </c>
      <c r="E44" s="8" t="s">
        <v>53</v>
      </c>
      <c r="F44" s="8" t="s">
        <v>285</v>
      </c>
      <c r="G44" s="10">
        <v>187621.55</v>
      </c>
      <c r="H44" s="8" t="s">
        <v>556</v>
      </c>
    </row>
    <row r="45" spans="1:8" x14ac:dyDescent="0.25">
      <c r="A45" s="8" t="s">
        <v>78</v>
      </c>
      <c r="B45" s="9">
        <v>43987</v>
      </c>
      <c r="C45" s="8" t="s">
        <v>7</v>
      </c>
      <c r="D45" s="8" t="s">
        <v>471</v>
      </c>
      <c r="E45" s="8" t="s">
        <v>55</v>
      </c>
      <c r="F45" s="8" t="s">
        <v>286</v>
      </c>
      <c r="G45" s="10">
        <v>333413.46000000002</v>
      </c>
      <c r="H45" s="8" t="s">
        <v>556</v>
      </c>
    </row>
    <row r="46" spans="1:8" x14ac:dyDescent="0.25">
      <c r="A46" s="8" t="s">
        <v>79</v>
      </c>
      <c r="B46" s="9">
        <v>43990</v>
      </c>
      <c r="C46" s="8" t="s">
        <v>7</v>
      </c>
      <c r="D46" s="8" t="s">
        <v>463</v>
      </c>
      <c r="E46" s="8" t="s">
        <v>135</v>
      </c>
      <c r="F46" s="8" t="s">
        <v>66</v>
      </c>
      <c r="G46" s="10">
        <v>467222.2</v>
      </c>
      <c r="H46" s="8" t="s">
        <v>66</v>
      </c>
    </row>
    <row r="47" spans="1:8" x14ac:dyDescent="0.25">
      <c r="A47" s="8" t="s">
        <v>80</v>
      </c>
      <c r="B47" s="9">
        <v>43990</v>
      </c>
      <c r="C47" s="8" t="s">
        <v>7</v>
      </c>
      <c r="D47" s="8" t="s">
        <v>472</v>
      </c>
      <c r="E47" s="8" t="s">
        <v>40</v>
      </c>
      <c r="F47" s="8" t="s">
        <v>287</v>
      </c>
      <c r="G47" s="10">
        <v>131600.35</v>
      </c>
      <c r="H47" s="8" t="s">
        <v>557</v>
      </c>
    </row>
    <row r="48" spans="1:8" x14ac:dyDescent="0.25">
      <c r="A48" s="8" t="s">
        <v>81</v>
      </c>
      <c r="B48" s="9">
        <v>43990</v>
      </c>
      <c r="C48" s="8" t="s">
        <v>7</v>
      </c>
      <c r="D48" s="8" t="s">
        <v>473</v>
      </c>
      <c r="E48" s="8" t="s">
        <v>43</v>
      </c>
      <c r="F48" s="8" t="s">
        <v>288</v>
      </c>
      <c r="G48" s="10">
        <v>121800</v>
      </c>
      <c r="H48" s="8" t="s">
        <v>558</v>
      </c>
    </row>
    <row r="49" spans="1:8" x14ac:dyDescent="0.25">
      <c r="A49" s="8" t="s">
        <v>82</v>
      </c>
      <c r="B49" s="9">
        <v>43990</v>
      </c>
      <c r="C49" s="8" t="s">
        <v>7</v>
      </c>
      <c r="D49" s="8" t="s">
        <v>474</v>
      </c>
      <c r="E49" s="8" t="s">
        <v>33</v>
      </c>
      <c r="F49" s="8" t="s">
        <v>289</v>
      </c>
      <c r="G49" s="10">
        <v>142749.6</v>
      </c>
      <c r="H49" s="8" t="s">
        <v>559</v>
      </c>
    </row>
    <row r="50" spans="1:8" x14ac:dyDescent="0.25">
      <c r="A50" s="8" t="s">
        <v>83</v>
      </c>
      <c r="B50" s="9">
        <v>43990</v>
      </c>
      <c r="C50" s="8" t="s">
        <v>7</v>
      </c>
      <c r="D50" s="8" t="s">
        <v>475</v>
      </c>
      <c r="E50" s="8" t="s">
        <v>27</v>
      </c>
      <c r="F50" s="8" t="s">
        <v>290</v>
      </c>
      <c r="G50" s="10">
        <v>176320</v>
      </c>
      <c r="H50" s="8" t="s">
        <v>560</v>
      </c>
    </row>
    <row r="51" spans="1:8" x14ac:dyDescent="0.25">
      <c r="A51" s="8" t="s">
        <v>84</v>
      </c>
      <c r="B51" s="9">
        <v>43990</v>
      </c>
      <c r="C51" s="8" t="s">
        <v>7</v>
      </c>
      <c r="D51" s="8" t="s">
        <v>476</v>
      </c>
      <c r="E51" s="8" t="s">
        <v>291</v>
      </c>
      <c r="F51" s="8" t="s">
        <v>29</v>
      </c>
      <c r="G51" s="10">
        <v>67978.13</v>
      </c>
      <c r="H51" s="8" t="s">
        <v>29</v>
      </c>
    </row>
    <row r="52" spans="1:8" x14ac:dyDescent="0.25">
      <c r="A52" s="8" t="s">
        <v>86</v>
      </c>
      <c r="B52" s="9">
        <v>43991</v>
      </c>
      <c r="C52" s="8" t="s">
        <v>7</v>
      </c>
      <c r="D52" s="8" t="s">
        <v>477</v>
      </c>
      <c r="E52" s="8" t="s">
        <v>292</v>
      </c>
      <c r="F52" s="8" t="s">
        <v>293</v>
      </c>
      <c r="G52" s="10">
        <v>35635.199999999997</v>
      </c>
      <c r="H52" s="8" t="s">
        <v>561</v>
      </c>
    </row>
    <row r="53" spans="1:8" x14ac:dyDescent="0.25">
      <c r="A53" s="8" t="s">
        <v>87</v>
      </c>
      <c r="B53" s="9">
        <v>43991</v>
      </c>
      <c r="C53" s="8" t="s">
        <v>7</v>
      </c>
      <c r="D53" s="8" t="s">
        <v>447</v>
      </c>
      <c r="E53" s="8" t="s">
        <v>241</v>
      </c>
      <c r="F53" s="8" t="s">
        <v>294</v>
      </c>
      <c r="G53" s="10">
        <v>29788.799999999999</v>
      </c>
      <c r="H53" s="8" t="s">
        <v>562</v>
      </c>
    </row>
    <row r="54" spans="1:8" x14ac:dyDescent="0.25">
      <c r="A54" s="8" t="s">
        <v>88</v>
      </c>
      <c r="B54" s="9">
        <v>43991</v>
      </c>
      <c r="C54" s="8" t="s">
        <v>7</v>
      </c>
      <c r="D54" s="17" t="s">
        <v>474</v>
      </c>
      <c r="E54" t="s">
        <v>33</v>
      </c>
      <c r="F54" s="8" t="s">
        <v>295</v>
      </c>
      <c r="G54" s="10">
        <v>217500</v>
      </c>
      <c r="H54" s="8" t="s">
        <v>563</v>
      </c>
    </row>
    <row r="55" spans="1:8" x14ac:dyDescent="0.25">
      <c r="A55" s="8" t="s">
        <v>89</v>
      </c>
      <c r="B55" s="9">
        <v>43991</v>
      </c>
      <c r="C55" s="8" t="s">
        <v>7</v>
      </c>
      <c r="D55" s="8" t="s">
        <v>478</v>
      </c>
      <c r="E55" s="8" t="s">
        <v>296</v>
      </c>
      <c r="F55" s="8" t="s">
        <v>297</v>
      </c>
      <c r="G55" s="10">
        <v>239400</v>
      </c>
      <c r="H55" s="8" t="s">
        <v>564</v>
      </c>
    </row>
    <row r="56" spans="1:8" x14ac:dyDescent="0.25">
      <c r="A56" s="8" t="s">
        <v>90</v>
      </c>
      <c r="B56" s="9">
        <v>43992</v>
      </c>
      <c r="C56" s="8" t="s">
        <v>7</v>
      </c>
      <c r="D56" s="8" t="s">
        <v>479</v>
      </c>
      <c r="E56" s="8" t="s">
        <v>8</v>
      </c>
      <c r="F56" s="8" t="s">
        <v>298</v>
      </c>
      <c r="G56" s="10">
        <v>2283462.5499999998</v>
      </c>
      <c r="H56" s="8" t="s">
        <v>565</v>
      </c>
    </row>
    <row r="57" spans="1:8" x14ac:dyDescent="0.25">
      <c r="A57" s="8" t="s">
        <v>91</v>
      </c>
      <c r="B57" s="9">
        <v>43992</v>
      </c>
      <c r="C57" s="8" t="s">
        <v>7</v>
      </c>
      <c r="D57" s="8" t="s">
        <v>480</v>
      </c>
      <c r="E57" s="8" t="s">
        <v>19</v>
      </c>
      <c r="F57" s="8" t="s">
        <v>299</v>
      </c>
      <c r="G57" s="10">
        <v>12898.58</v>
      </c>
      <c r="H57" s="15" t="s">
        <v>566</v>
      </c>
    </row>
    <row r="58" spans="1:8" x14ac:dyDescent="0.25">
      <c r="A58" s="8" t="s">
        <v>93</v>
      </c>
      <c r="B58" s="9">
        <v>43992</v>
      </c>
      <c r="C58" s="8" t="s">
        <v>7</v>
      </c>
      <c r="D58" s="8" t="s">
        <v>455</v>
      </c>
      <c r="E58" s="8" t="s">
        <v>259</v>
      </c>
      <c r="F58" s="8" t="s">
        <v>300</v>
      </c>
      <c r="G58" s="10">
        <v>12210</v>
      </c>
      <c r="H58" s="8" t="s">
        <v>567</v>
      </c>
    </row>
    <row r="59" spans="1:8" x14ac:dyDescent="0.25">
      <c r="A59" s="8" t="s">
        <v>94</v>
      </c>
      <c r="B59" s="9">
        <v>43992</v>
      </c>
      <c r="C59" s="8" t="s">
        <v>7</v>
      </c>
      <c r="D59" s="8" t="s">
        <v>481</v>
      </c>
      <c r="E59" s="8" t="s">
        <v>301</v>
      </c>
      <c r="F59" s="8" t="s">
        <v>302</v>
      </c>
      <c r="G59" s="10">
        <v>528658.4</v>
      </c>
      <c r="H59" s="8" t="s">
        <v>302</v>
      </c>
    </row>
    <row r="60" spans="1:8" x14ac:dyDescent="0.25">
      <c r="A60" s="8" t="s">
        <v>96</v>
      </c>
      <c r="B60" s="9">
        <v>43992</v>
      </c>
      <c r="C60" s="8" t="s">
        <v>7</v>
      </c>
      <c r="D60" s="8" t="s">
        <v>474</v>
      </c>
      <c r="E60" s="8" t="s">
        <v>33</v>
      </c>
      <c r="F60" s="8" t="s">
        <v>303</v>
      </c>
      <c r="G60" s="10">
        <v>217500</v>
      </c>
      <c r="H60" s="8" t="s">
        <v>568</v>
      </c>
    </row>
    <row r="61" spans="1:8" x14ac:dyDescent="0.25">
      <c r="A61" s="8" t="s">
        <v>97</v>
      </c>
      <c r="B61" s="9">
        <v>43993</v>
      </c>
      <c r="C61" s="8" t="s">
        <v>7</v>
      </c>
      <c r="D61" s="8" t="s">
        <v>440</v>
      </c>
      <c r="E61" s="8" t="s">
        <v>76</v>
      </c>
      <c r="F61" s="8" t="s">
        <v>77</v>
      </c>
      <c r="G61" s="10">
        <v>1937335.27</v>
      </c>
      <c r="H61" s="8" t="s">
        <v>77</v>
      </c>
    </row>
    <row r="62" spans="1:8" x14ac:dyDescent="0.25">
      <c r="A62" s="8" t="s">
        <v>99</v>
      </c>
      <c r="B62" s="9">
        <v>43993</v>
      </c>
      <c r="C62" s="8" t="s">
        <v>7</v>
      </c>
      <c r="D62" s="8" t="s">
        <v>478</v>
      </c>
      <c r="E62" s="8" t="s">
        <v>296</v>
      </c>
      <c r="F62" s="8" t="s">
        <v>304</v>
      </c>
      <c r="G62" s="10">
        <v>239400</v>
      </c>
      <c r="H62" s="8" t="s">
        <v>564</v>
      </c>
    </row>
    <row r="63" spans="1:8" x14ac:dyDescent="0.25">
      <c r="A63" s="8" t="s">
        <v>101</v>
      </c>
      <c r="B63" s="9">
        <v>43993</v>
      </c>
      <c r="C63" s="8" t="s">
        <v>7</v>
      </c>
      <c r="D63" s="8" t="s">
        <v>482</v>
      </c>
      <c r="E63" s="8" t="s">
        <v>305</v>
      </c>
      <c r="F63" s="8" t="s">
        <v>66</v>
      </c>
      <c r="G63" s="10">
        <v>512580.8</v>
      </c>
      <c r="H63" s="8" t="s">
        <v>66</v>
      </c>
    </row>
    <row r="64" spans="1:8" x14ac:dyDescent="0.25">
      <c r="A64" s="8" t="s">
        <v>104</v>
      </c>
      <c r="B64" s="9">
        <v>43993</v>
      </c>
      <c r="C64" s="8" t="s">
        <v>7</v>
      </c>
      <c r="D64" s="8" t="s">
        <v>483</v>
      </c>
      <c r="E64" s="8" t="s">
        <v>124</v>
      </c>
      <c r="F64" s="8" t="s">
        <v>306</v>
      </c>
      <c r="G64" s="10">
        <v>2638</v>
      </c>
      <c r="H64" s="8" t="s">
        <v>569</v>
      </c>
    </row>
    <row r="65" spans="1:8" x14ac:dyDescent="0.25">
      <c r="A65" s="8" t="s">
        <v>105</v>
      </c>
      <c r="B65" s="9">
        <v>43993</v>
      </c>
      <c r="C65" s="8" t="s">
        <v>7</v>
      </c>
      <c r="D65" s="8" t="s">
        <v>484</v>
      </c>
      <c r="E65" s="8" t="s">
        <v>307</v>
      </c>
      <c r="F65" s="8" t="s">
        <v>308</v>
      </c>
      <c r="G65" s="10">
        <v>25000</v>
      </c>
      <c r="H65" s="8" t="s">
        <v>570</v>
      </c>
    </row>
    <row r="66" spans="1:8" x14ac:dyDescent="0.25">
      <c r="A66" s="8" t="s">
        <v>106</v>
      </c>
      <c r="B66" s="9">
        <v>43993</v>
      </c>
      <c r="C66" s="8" t="s">
        <v>7</v>
      </c>
      <c r="D66" s="8" t="s">
        <v>450</v>
      </c>
      <c r="E66" s="8" t="s">
        <v>92</v>
      </c>
      <c r="F66" s="8" t="s">
        <v>309</v>
      </c>
      <c r="G66" s="10">
        <v>59340.959999999999</v>
      </c>
      <c r="H66" s="8" t="s">
        <v>571</v>
      </c>
    </row>
    <row r="67" spans="1:8" x14ac:dyDescent="0.25">
      <c r="A67" s="8" t="s">
        <v>107</v>
      </c>
      <c r="B67" s="9">
        <v>43993</v>
      </c>
      <c r="C67" s="8" t="s">
        <v>7</v>
      </c>
      <c r="D67" s="8" t="s">
        <v>452</v>
      </c>
      <c r="E67" s="8" t="s">
        <v>13</v>
      </c>
      <c r="F67" s="8" t="s">
        <v>310</v>
      </c>
      <c r="G67" s="10">
        <v>56682.239999999998</v>
      </c>
      <c r="H67" s="8" t="s">
        <v>572</v>
      </c>
    </row>
    <row r="68" spans="1:8" x14ac:dyDescent="0.25">
      <c r="A68" s="8" t="s">
        <v>109</v>
      </c>
      <c r="B68" s="9">
        <v>43993</v>
      </c>
      <c r="C68" s="8" t="s">
        <v>7</v>
      </c>
      <c r="D68" s="8" t="s">
        <v>485</v>
      </c>
      <c r="E68" s="8" t="s">
        <v>311</v>
      </c>
      <c r="F68" s="8" t="s">
        <v>312</v>
      </c>
      <c r="G68" s="10">
        <v>18919.599999999999</v>
      </c>
      <c r="H68" s="8" t="s">
        <v>573</v>
      </c>
    </row>
    <row r="69" spans="1:8" x14ac:dyDescent="0.25">
      <c r="A69" s="8" t="s">
        <v>110</v>
      </c>
      <c r="B69" s="9">
        <v>43993</v>
      </c>
      <c r="C69" s="8" t="s">
        <v>7</v>
      </c>
      <c r="D69" s="8" t="s">
        <v>486</v>
      </c>
      <c r="E69" s="8" t="s">
        <v>100</v>
      </c>
      <c r="F69" s="8" t="s">
        <v>313</v>
      </c>
      <c r="G69" s="10">
        <v>1912194.15</v>
      </c>
      <c r="H69" s="8" t="s">
        <v>574</v>
      </c>
    </row>
    <row r="70" spans="1:8" x14ac:dyDescent="0.25">
      <c r="A70" s="8" t="s">
        <v>111</v>
      </c>
      <c r="B70" s="9">
        <v>43994</v>
      </c>
      <c r="C70" s="8" t="s">
        <v>7</v>
      </c>
      <c r="D70" s="8" t="s">
        <v>487</v>
      </c>
      <c r="E70" s="8" t="s">
        <v>98</v>
      </c>
      <c r="F70" s="8" t="s">
        <v>314</v>
      </c>
      <c r="G70" s="10">
        <v>1780543.01</v>
      </c>
      <c r="H70" s="15" t="s">
        <v>575</v>
      </c>
    </row>
    <row r="71" spans="1:8" x14ac:dyDescent="0.25">
      <c r="A71" s="8" t="s">
        <v>113</v>
      </c>
      <c r="B71" s="9">
        <v>43994</v>
      </c>
      <c r="C71" s="8" t="s">
        <v>7</v>
      </c>
      <c r="D71" s="8" t="s">
        <v>442</v>
      </c>
      <c r="E71" s="8" t="s">
        <v>25</v>
      </c>
      <c r="F71" s="8" t="s">
        <v>315</v>
      </c>
      <c r="G71" s="10">
        <v>73602</v>
      </c>
      <c r="H71" s="8" t="s">
        <v>576</v>
      </c>
    </row>
    <row r="72" spans="1:8" x14ac:dyDescent="0.25">
      <c r="A72" s="8" t="s">
        <v>114</v>
      </c>
      <c r="B72" s="9">
        <v>43994</v>
      </c>
      <c r="C72" s="8" t="s">
        <v>7</v>
      </c>
      <c r="D72" s="8" t="s">
        <v>445</v>
      </c>
      <c r="E72" s="8" t="s">
        <v>35</v>
      </c>
      <c r="F72" s="8" t="s">
        <v>316</v>
      </c>
      <c r="G72" s="10">
        <v>121220</v>
      </c>
      <c r="H72" s="8" t="s">
        <v>578</v>
      </c>
    </row>
    <row r="73" spans="1:8" x14ac:dyDescent="0.25">
      <c r="A73" s="8" t="s">
        <v>115</v>
      </c>
      <c r="B73" s="9">
        <v>43994</v>
      </c>
      <c r="C73" s="8" t="s">
        <v>7</v>
      </c>
      <c r="D73" s="8" t="s">
        <v>444</v>
      </c>
      <c r="E73" s="8" t="s">
        <v>47</v>
      </c>
      <c r="F73" s="8" t="s">
        <v>317</v>
      </c>
      <c r="G73" s="10">
        <v>120582</v>
      </c>
      <c r="H73" s="8" t="s">
        <v>577</v>
      </c>
    </row>
    <row r="74" spans="1:8" x14ac:dyDescent="0.25">
      <c r="A74" s="8" t="s">
        <v>116</v>
      </c>
      <c r="B74" s="9">
        <v>43994</v>
      </c>
      <c r="C74" s="8" t="s">
        <v>7</v>
      </c>
      <c r="D74" s="8" t="s">
        <v>488</v>
      </c>
      <c r="E74" s="8" t="s">
        <v>318</v>
      </c>
      <c r="F74" s="8" t="s">
        <v>319</v>
      </c>
      <c r="G74" s="10">
        <v>200000</v>
      </c>
      <c r="H74" s="8" t="s">
        <v>579</v>
      </c>
    </row>
    <row r="75" spans="1:8" x14ac:dyDescent="0.25">
      <c r="A75" s="8" t="s">
        <v>117</v>
      </c>
      <c r="B75" s="9">
        <v>43998</v>
      </c>
      <c r="C75" s="8" t="s">
        <v>7</v>
      </c>
      <c r="D75" s="8" t="s">
        <v>440</v>
      </c>
      <c r="E75" s="8" t="s">
        <v>76</v>
      </c>
      <c r="F75" s="8" t="s">
        <v>77</v>
      </c>
      <c r="G75" s="10">
        <v>1645583.4</v>
      </c>
      <c r="H75" s="8" t="s">
        <v>77</v>
      </c>
    </row>
    <row r="76" spans="1:8" x14ac:dyDescent="0.25">
      <c r="A76" s="8" t="s">
        <v>119</v>
      </c>
      <c r="B76" s="9">
        <v>43997</v>
      </c>
      <c r="C76" s="8" t="s">
        <v>7</v>
      </c>
      <c r="D76" s="8" t="s">
        <v>473</v>
      </c>
      <c r="E76" s="8" t="s">
        <v>43</v>
      </c>
      <c r="F76" s="8" t="s">
        <v>320</v>
      </c>
      <c r="G76" s="10">
        <v>125280</v>
      </c>
      <c r="H76" s="8" t="s">
        <v>580</v>
      </c>
    </row>
    <row r="77" spans="1:8" x14ac:dyDescent="0.25">
      <c r="A77" s="8" t="s">
        <v>120</v>
      </c>
      <c r="B77" s="9">
        <v>43998</v>
      </c>
      <c r="C77" s="8" t="s">
        <v>7</v>
      </c>
      <c r="D77" s="8" t="s">
        <v>489</v>
      </c>
      <c r="E77" s="8" t="s">
        <v>321</v>
      </c>
      <c r="F77" s="8" t="s">
        <v>322</v>
      </c>
      <c r="G77" s="10">
        <v>568400</v>
      </c>
      <c r="H77" s="8" t="s">
        <v>581</v>
      </c>
    </row>
    <row r="78" spans="1:8" x14ac:dyDescent="0.25">
      <c r="A78" s="8" t="s">
        <v>121</v>
      </c>
      <c r="B78" s="9">
        <v>43999</v>
      </c>
      <c r="C78" s="8" t="s">
        <v>7</v>
      </c>
      <c r="D78" s="8" t="s">
        <v>479</v>
      </c>
      <c r="E78" s="8" t="s">
        <v>8</v>
      </c>
      <c r="F78" s="8" t="s">
        <v>323</v>
      </c>
      <c r="G78" s="10">
        <v>2295294.92</v>
      </c>
      <c r="H78" s="8" t="s">
        <v>565</v>
      </c>
    </row>
    <row r="79" spans="1:8" x14ac:dyDescent="0.25">
      <c r="A79" s="8" t="s">
        <v>122</v>
      </c>
      <c r="B79" s="9">
        <v>43999</v>
      </c>
      <c r="C79" s="8" t="s">
        <v>7</v>
      </c>
      <c r="D79" s="8" t="s">
        <v>490</v>
      </c>
      <c r="E79" s="8" t="s">
        <v>118</v>
      </c>
      <c r="F79" s="8" t="s">
        <v>324</v>
      </c>
      <c r="G79" s="10">
        <v>298626.71000000002</v>
      </c>
      <c r="H79" s="8" t="s">
        <v>324</v>
      </c>
    </row>
    <row r="80" spans="1:8" x14ac:dyDescent="0.25">
      <c r="A80" s="8" t="s">
        <v>123</v>
      </c>
      <c r="B80" s="9">
        <v>43999</v>
      </c>
      <c r="C80" s="8" t="s">
        <v>7</v>
      </c>
      <c r="D80" s="8" t="s">
        <v>490</v>
      </c>
      <c r="E80" s="8" t="s">
        <v>118</v>
      </c>
      <c r="F80" s="8" t="s">
        <v>325</v>
      </c>
      <c r="G80" s="10">
        <v>2974878.17</v>
      </c>
      <c r="H80" s="8" t="s">
        <v>325</v>
      </c>
    </row>
    <row r="81" spans="1:8" x14ac:dyDescent="0.25">
      <c r="A81" s="8" t="s">
        <v>125</v>
      </c>
      <c r="B81" s="9">
        <v>43999</v>
      </c>
      <c r="C81" s="8" t="s">
        <v>7</v>
      </c>
      <c r="D81" s="8" t="s">
        <v>491</v>
      </c>
      <c r="E81" s="8" t="s">
        <v>326</v>
      </c>
      <c r="F81" s="8" t="s">
        <v>327</v>
      </c>
      <c r="G81" s="10">
        <v>4972782.3600000003</v>
      </c>
      <c r="H81" s="15" t="s">
        <v>628</v>
      </c>
    </row>
    <row r="82" spans="1:8" x14ac:dyDescent="0.25">
      <c r="A82" s="8" t="s">
        <v>126</v>
      </c>
      <c r="B82" s="9">
        <v>43999</v>
      </c>
      <c r="C82" s="8" t="s">
        <v>7</v>
      </c>
      <c r="D82" s="8" t="s">
        <v>466</v>
      </c>
      <c r="E82" s="8" t="s">
        <v>170</v>
      </c>
      <c r="F82" s="8" t="s">
        <v>328</v>
      </c>
      <c r="G82" s="10">
        <v>18678.13</v>
      </c>
      <c r="H82" s="8" t="s">
        <v>582</v>
      </c>
    </row>
    <row r="83" spans="1:8" x14ac:dyDescent="0.25">
      <c r="A83" s="8" t="s">
        <v>127</v>
      </c>
      <c r="B83" s="9">
        <v>43999</v>
      </c>
      <c r="C83" s="8" t="s">
        <v>7</v>
      </c>
      <c r="D83" s="8" t="s">
        <v>492</v>
      </c>
      <c r="E83" s="8" t="s">
        <v>329</v>
      </c>
      <c r="F83" s="8" t="s">
        <v>330</v>
      </c>
      <c r="G83" s="10">
        <v>9001.6</v>
      </c>
      <c r="H83" s="8" t="s">
        <v>583</v>
      </c>
    </row>
    <row r="84" spans="1:8" x14ac:dyDescent="0.25">
      <c r="A84" s="8" t="s">
        <v>128</v>
      </c>
      <c r="B84" s="9">
        <v>44000</v>
      </c>
      <c r="C84" s="8" t="s">
        <v>7</v>
      </c>
      <c r="D84" s="8" t="s">
        <v>477</v>
      </c>
      <c r="E84" s="8" t="s">
        <v>292</v>
      </c>
      <c r="F84" s="8" t="s">
        <v>331</v>
      </c>
      <c r="G84" s="10">
        <v>3828</v>
      </c>
      <c r="H84" s="8" t="s">
        <v>584</v>
      </c>
    </row>
    <row r="85" spans="1:8" x14ac:dyDescent="0.25">
      <c r="A85" s="8" t="s">
        <v>129</v>
      </c>
      <c r="B85" s="9">
        <v>44000</v>
      </c>
      <c r="C85" s="8" t="s">
        <v>7</v>
      </c>
      <c r="D85" s="8" t="s">
        <v>472</v>
      </c>
      <c r="E85" s="8" t="s">
        <v>40</v>
      </c>
      <c r="F85" s="8" t="s">
        <v>332</v>
      </c>
      <c r="G85" s="10">
        <v>75495.649999999994</v>
      </c>
      <c r="H85" s="8" t="s">
        <v>557</v>
      </c>
    </row>
    <row r="86" spans="1:8" x14ac:dyDescent="0.25">
      <c r="A86" t="s">
        <v>130</v>
      </c>
      <c r="B86" s="9">
        <v>44000</v>
      </c>
      <c r="C86" s="8" t="s">
        <v>7</v>
      </c>
      <c r="D86" s="8" t="s">
        <v>444</v>
      </c>
      <c r="E86" s="8" t="s">
        <v>47</v>
      </c>
      <c r="F86" s="8" t="s">
        <v>333</v>
      </c>
      <c r="G86" s="10">
        <v>129479.2</v>
      </c>
      <c r="H86" s="8" t="s">
        <v>585</v>
      </c>
    </row>
    <row r="87" spans="1:8" x14ac:dyDescent="0.25">
      <c r="A87" s="8" t="s">
        <v>131</v>
      </c>
      <c r="B87" s="9">
        <v>44000</v>
      </c>
      <c r="C87" s="8" t="s">
        <v>7</v>
      </c>
      <c r="D87" s="8" t="s">
        <v>444</v>
      </c>
      <c r="E87" s="8" t="s">
        <v>47</v>
      </c>
      <c r="F87" s="8" t="s">
        <v>334</v>
      </c>
      <c r="G87" s="10">
        <v>13595.2</v>
      </c>
      <c r="H87" s="8" t="s">
        <v>586</v>
      </c>
    </row>
    <row r="88" spans="1:8" x14ac:dyDescent="0.25">
      <c r="A88" s="8" t="s">
        <v>132</v>
      </c>
      <c r="B88" s="9">
        <v>44000</v>
      </c>
      <c r="C88" s="8" t="s">
        <v>7</v>
      </c>
      <c r="D88" s="8" t="s">
        <v>493</v>
      </c>
      <c r="E88" s="8" t="s">
        <v>38</v>
      </c>
      <c r="F88" s="8" t="s">
        <v>335</v>
      </c>
      <c r="G88" s="10">
        <v>9894.7999999999993</v>
      </c>
      <c r="H88" s="8" t="s">
        <v>587</v>
      </c>
    </row>
    <row r="89" spans="1:8" x14ac:dyDescent="0.25">
      <c r="A89" s="8" t="s">
        <v>133</v>
      </c>
      <c r="B89" s="9">
        <v>44000</v>
      </c>
      <c r="C89" s="8" t="s">
        <v>7</v>
      </c>
      <c r="D89" s="8" t="s">
        <v>483</v>
      </c>
      <c r="E89" s="8" t="s">
        <v>124</v>
      </c>
      <c r="F89" s="8" t="s">
        <v>336</v>
      </c>
      <c r="G89" s="10">
        <v>89320</v>
      </c>
      <c r="H89" s="8" t="s">
        <v>590</v>
      </c>
    </row>
    <row r="90" spans="1:8" x14ac:dyDescent="0.25">
      <c r="A90" s="8" t="s">
        <v>134</v>
      </c>
      <c r="B90" s="9">
        <v>44000</v>
      </c>
      <c r="C90" s="8" t="s">
        <v>7</v>
      </c>
      <c r="D90" s="8" t="s">
        <v>464</v>
      </c>
      <c r="E90" s="8" t="s">
        <v>277</v>
      </c>
      <c r="F90" s="8" t="s">
        <v>337</v>
      </c>
      <c r="G90" s="10">
        <v>7853.2</v>
      </c>
      <c r="H90" s="8" t="s">
        <v>588</v>
      </c>
    </row>
    <row r="91" spans="1:8" x14ac:dyDescent="0.25">
      <c r="A91" s="8" t="s">
        <v>136</v>
      </c>
      <c r="B91" s="9">
        <v>44000</v>
      </c>
      <c r="C91" s="8" t="s">
        <v>7</v>
      </c>
      <c r="D91" s="8" t="s">
        <v>494</v>
      </c>
      <c r="E91" s="8" t="s">
        <v>108</v>
      </c>
      <c r="F91" s="8" t="s">
        <v>338</v>
      </c>
      <c r="G91" s="10">
        <v>961.64</v>
      </c>
      <c r="H91" s="8" t="s">
        <v>589</v>
      </c>
    </row>
    <row r="92" spans="1:8" x14ac:dyDescent="0.25">
      <c r="A92" s="8" t="s">
        <v>137</v>
      </c>
      <c r="B92" s="9">
        <v>44000</v>
      </c>
      <c r="C92" s="8" t="s">
        <v>7</v>
      </c>
      <c r="D92" s="8" t="s">
        <v>495</v>
      </c>
      <c r="E92" s="8" t="s">
        <v>339</v>
      </c>
      <c r="F92" s="8" t="s">
        <v>340</v>
      </c>
      <c r="G92" s="10">
        <v>151815.70000000001</v>
      </c>
      <c r="H92" s="8" t="s">
        <v>340</v>
      </c>
    </row>
    <row r="93" spans="1:8" x14ac:dyDescent="0.25">
      <c r="A93" s="8" t="s">
        <v>138</v>
      </c>
      <c r="B93" s="9">
        <v>44001</v>
      </c>
      <c r="C93" s="8" t="s">
        <v>7</v>
      </c>
      <c r="D93" s="8" t="s">
        <v>479</v>
      </c>
      <c r="E93" s="8" t="s">
        <v>8</v>
      </c>
      <c r="F93" s="8" t="s">
        <v>341</v>
      </c>
      <c r="G93" s="10">
        <v>2251145.67</v>
      </c>
      <c r="H93" s="8" t="s">
        <v>565</v>
      </c>
    </row>
    <row r="94" spans="1:8" x14ac:dyDescent="0.25">
      <c r="A94" s="8" t="s">
        <v>139</v>
      </c>
      <c r="B94" s="9">
        <v>44001</v>
      </c>
      <c r="C94" s="8" t="s">
        <v>7</v>
      </c>
      <c r="D94" s="8" t="s">
        <v>496</v>
      </c>
      <c r="E94" s="8" t="s">
        <v>342</v>
      </c>
      <c r="F94" s="8" t="s">
        <v>103</v>
      </c>
      <c r="G94" s="10">
        <v>378518.1</v>
      </c>
      <c r="H94" s="8" t="s">
        <v>103</v>
      </c>
    </row>
    <row r="95" spans="1:8" x14ac:dyDescent="0.25">
      <c r="A95" s="8" t="s">
        <v>140</v>
      </c>
      <c r="B95" s="9">
        <v>44001</v>
      </c>
      <c r="C95" s="8" t="s">
        <v>7</v>
      </c>
      <c r="D95" s="8" t="s">
        <v>496</v>
      </c>
      <c r="E95" s="8" t="s">
        <v>342</v>
      </c>
      <c r="F95" s="8" t="s">
        <v>343</v>
      </c>
      <c r="G95" s="10">
        <v>255639.64</v>
      </c>
      <c r="H95" s="8" t="s">
        <v>591</v>
      </c>
    </row>
    <row r="96" spans="1:8" x14ac:dyDescent="0.25">
      <c r="A96" s="8" t="s">
        <v>141</v>
      </c>
      <c r="B96" s="9">
        <v>44004</v>
      </c>
      <c r="C96" s="8" t="s">
        <v>7</v>
      </c>
      <c r="D96" s="8" t="s">
        <v>497</v>
      </c>
      <c r="E96" s="8" t="s">
        <v>95</v>
      </c>
      <c r="F96" s="11" t="s">
        <v>344</v>
      </c>
      <c r="G96" s="10">
        <v>693486.22</v>
      </c>
      <c r="H96" s="11" t="s">
        <v>592</v>
      </c>
    </row>
    <row r="97" spans="1:8" x14ac:dyDescent="0.25">
      <c r="A97" s="8" t="s">
        <v>142</v>
      </c>
      <c r="B97" s="9">
        <v>44004</v>
      </c>
      <c r="C97" s="8" t="s">
        <v>7</v>
      </c>
      <c r="D97" s="8" t="s">
        <v>497</v>
      </c>
      <c r="E97" s="8" t="s">
        <v>95</v>
      </c>
      <c r="F97" s="8" t="s">
        <v>345</v>
      </c>
      <c r="G97" s="10">
        <v>3779879.6</v>
      </c>
      <c r="H97" s="8" t="s">
        <v>592</v>
      </c>
    </row>
    <row r="98" spans="1:8" x14ac:dyDescent="0.25">
      <c r="A98" s="8" t="s">
        <v>143</v>
      </c>
      <c r="B98" s="9">
        <v>44005</v>
      </c>
      <c r="C98" s="8" t="s">
        <v>7</v>
      </c>
      <c r="D98" s="8" t="s">
        <v>498</v>
      </c>
      <c r="E98" s="8" t="s">
        <v>21</v>
      </c>
      <c r="F98" s="8" t="s">
        <v>346</v>
      </c>
      <c r="G98" s="10">
        <v>51040</v>
      </c>
      <c r="H98" s="8" t="s">
        <v>593</v>
      </c>
    </row>
    <row r="99" spans="1:8" x14ac:dyDescent="0.25">
      <c r="A99" s="8" t="s">
        <v>144</v>
      </c>
      <c r="B99" s="9">
        <v>44005</v>
      </c>
      <c r="C99" s="8" t="s">
        <v>7</v>
      </c>
      <c r="D99" s="8" t="s">
        <v>498</v>
      </c>
      <c r="E99" s="8" t="s">
        <v>21</v>
      </c>
      <c r="F99" s="11" t="s">
        <v>347</v>
      </c>
      <c r="G99" s="10">
        <v>81200</v>
      </c>
      <c r="H99" s="11" t="s">
        <v>594</v>
      </c>
    </row>
    <row r="100" spans="1:8" x14ac:dyDescent="0.25">
      <c r="A100" s="8" t="s">
        <v>145</v>
      </c>
      <c r="B100" s="9">
        <v>44005</v>
      </c>
      <c r="C100" s="8" t="s">
        <v>7</v>
      </c>
      <c r="D100" s="8" t="s">
        <v>498</v>
      </c>
      <c r="E100" s="8" t="s">
        <v>43</v>
      </c>
      <c r="F100" s="11" t="s">
        <v>348</v>
      </c>
      <c r="G100" s="10">
        <v>86348.08</v>
      </c>
      <c r="H100" s="11" t="s">
        <v>595</v>
      </c>
    </row>
    <row r="101" spans="1:8" x14ac:dyDescent="0.25">
      <c r="A101" s="8" t="s">
        <v>146</v>
      </c>
      <c r="B101" s="9">
        <v>44005</v>
      </c>
      <c r="C101" s="8" t="s">
        <v>7</v>
      </c>
      <c r="D101" s="8" t="s">
        <v>498</v>
      </c>
      <c r="E101" s="8" t="s">
        <v>43</v>
      </c>
      <c r="F101" s="8" t="s">
        <v>349</v>
      </c>
      <c r="G101" s="10">
        <v>76560</v>
      </c>
      <c r="H101" s="8" t="s">
        <v>596</v>
      </c>
    </row>
    <row r="102" spans="1:8" x14ac:dyDescent="0.25">
      <c r="A102" s="8" t="s">
        <v>147</v>
      </c>
      <c r="B102" s="9">
        <v>44005</v>
      </c>
      <c r="C102" s="8" t="s">
        <v>7</v>
      </c>
      <c r="D102" s="8" t="s">
        <v>498</v>
      </c>
      <c r="E102" s="8" t="s">
        <v>25</v>
      </c>
      <c r="F102" s="11" t="s">
        <v>350</v>
      </c>
      <c r="G102" s="10">
        <v>63800</v>
      </c>
      <c r="H102" s="11" t="s">
        <v>597</v>
      </c>
    </row>
    <row r="103" spans="1:8" x14ac:dyDescent="0.25">
      <c r="A103" s="8" t="s">
        <v>148</v>
      </c>
      <c r="B103" s="9">
        <v>44005</v>
      </c>
      <c r="C103" s="8" t="s">
        <v>7</v>
      </c>
      <c r="D103" s="8" t="s">
        <v>498</v>
      </c>
      <c r="E103" s="8" t="s">
        <v>35</v>
      </c>
      <c r="F103" s="8" t="s">
        <v>351</v>
      </c>
      <c r="G103" s="10">
        <v>52896</v>
      </c>
      <c r="H103" s="8" t="s">
        <v>598</v>
      </c>
    </row>
    <row r="104" spans="1:8" x14ac:dyDescent="0.25">
      <c r="A104" s="8" t="s">
        <v>149</v>
      </c>
      <c r="B104" s="9">
        <v>44005</v>
      </c>
      <c r="C104" s="8" t="s">
        <v>7</v>
      </c>
      <c r="D104" s="8" t="s">
        <v>498</v>
      </c>
      <c r="E104" s="8" t="s">
        <v>23</v>
      </c>
      <c r="F104" s="8" t="s">
        <v>352</v>
      </c>
      <c r="G104" s="10">
        <v>193198</v>
      </c>
      <c r="H104" s="8" t="s">
        <v>599</v>
      </c>
    </row>
    <row r="105" spans="1:8" x14ac:dyDescent="0.25">
      <c r="A105" s="8" t="s">
        <v>150</v>
      </c>
      <c r="B105" s="9">
        <v>44005</v>
      </c>
      <c r="C105" s="8" t="s">
        <v>7</v>
      </c>
      <c r="D105" s="8" t="s">
        <v>498</v>
      </c>
      <c r="E105" s="8" t="s">
        <v>291</v>
      </c>
      <c r="F105" s="8" t="s">
        <v>353</v>
      </c>
      <c r="G105" s="10">
        <v>99425</v>
      </c>
      <c r="H105" s="8" t="s">
        <v>600</v>
      </c>
    </row>
    <row r="106" spans="1:8" x14ac:dyDescent="0.25">
      <c r="A106" s="8" t="s">
        <v>151</v>
      </c>
      <c r="B106" s="9">
        <v>44005</v>
      </c>
      <c r="C106" s="8" t="s">
        <v>7</v>
      </c>
      <c r="D106" s="8" t="s">
        <v>498</v>
      </c>
      <c r="E106" s="8" t="s">
        <v>49</v>
      </c>
      <c r="F106" s="8" t="s">
        <v>354</v>
      </c>
      <c r="G106" s="10">
        <v>92742.97</v>
      </c>
      <c r="H106" s="8" t="s">
        <v>601</v>
      </c>
    </row>
    <row r="107" spans="1:8" x14ac:dyDescent="0.25">
      <c r="A107" s="8" t="s">
        <v>153</v>
      </c>
      <c r="B107" s="9">
        <v>44005</v>
      </c>
      <c r="C107" s="8" t="s">
        <v>7</v>
      </c>
      <c r="D107" s="8" t="s">
        <v>498</v>
      </c>
      <c r="E107" s="8" t="s">
        <v>135</v>
      </c>
      <c r="F107" s="8" t="s">
        <v>66</v>
      </c>
      <c r="G107" s="10">
        <v>423185.4</v>
      </c>
      <c r="H107" s="8" t="s">
        <v>66</v>
      </c>
    </row>
    <row r="108" spans="1:8" x14ac:dyDescent="0.25">
      <c r="A108" s="8" t="s">
        <v>154</v>
      </c>
      <c r="B108" s="9">
        <v>44006</v>
      </c>
      <c r="C108" s="8" t="s">
        <v>7</v>
      </c>
      <c r="D108" s="8" t="s">
        <v>498</v>
      </c>
      <c r="E108" s="8" t="s">
        <v>112</v>
      </c>
      <c r="F108" s="8" t="s">
        <v>355</v>
      </c>
      <c r="G108" s="10">
        <v>25698.639999999999</v>
      </c>
      <c r="H108" s="8" t="s">
        <v>602</v>
      </c>
    </row>
    <row r="109" spans="1:8" x14ac:dyDescent="0.25">
      <c r="A109" s="8" t="s">
        <v>155</v>
      </c>
      <c r="B109" s="9">
        <v>44006</v>
      </c>
      <c r="C109" s="8" t="s">
        <v>7</v>
      </c>
      <c r="D109" s="8" t="s">
        <v>498</v>
      </c>
      <c r="E109" s="8" t="s">
        <v>108</v>
      </c>
      <c r="F109" s="8" t="s">
        <v>356</v>
      </c>
      <c r="G109" s="10">
        <v>37514.400000000001</v>
      </c>
      <c r="H109" s="8" t="s">
        <v>603</v>
      </c>
    </row>
    <row r="110" spans="1:8" x14ac:dyDescent="0.25">
      <c r="A110" s="8" t="s">
        <v>156</v>
      </c>
      <c r="B110" s="9">
        <v>44006</v>
      </c>
      <c r="C110" s="8" t="s">
        <v>7</v>
      </c>
      <c r="D110" s="8" t="s">
        <v>498</v>
      </c>
      <c r="E110" s="8" t="s">
        <v>108</v>
      </c>
      <c r="F110" s="11" t="s">
        <v>357</v>
      </c>
      <c r="G110" s="10">
        <v>10241.64</v>
      </c>
      <c r="H110" s="11" t="s">
        <v>604</v>
      </c>
    </row>
    <row r="111" spans="1:8" x14ac:dyDescent="0.25">
      <c r="A111" s="8" t="s">
        <v>157</v>
      </c>
      <c r="B111" s="9">
        <v>44006</v>
      </c>
      <c r="C111" s="8" t="s">
        <v>7</v>
      </c>
      <c r="D111" s="8" t="s">
        <v>498</v>
      </c>
      <c r="E111" s="8" t="s">
        <v>108</v>
      </c>
      <c r="F111" s="11" t="s">
        <v>358</v>
      </c>
      <c r="G111" s="10">
        <v>1474.36</v>
      </c>
      <c r="H111" s="11" t="s">
        <v>605</v>
      </c>
    </row>
    <row r="112" spans="1:8" x14ac:dyDescent="0.25">
      <c r="A112" s="8" t="s">
        <v>158</v>
      </c>
      <c r="B112" s="9">
        <v>44006</v>
      </c>
      <c r="C112" s="8" t="s">
        <v>7</v>
      </c>
      <c r="D112" s="8" t="s">
        <v>498</v>
      </c>
      <c r="E112" s="8" t="s">
        <v>35</v>
      </c>
      <c r="F112" s="11" t="s">
        <v>359</v>
      </c>
      <c r="G112" s="10">
        <v>69600</v>
      </c>
      <c r="H112" s="11" t="s">
        <v>606</v>
      </c>
    </row>
    <row r="113" spans="1:8" x14ac:dyDescent="0.25">
      <c r="A113" s="8" t="s">
        <v>159</v>
      </c>
      <c r="B113" s="9">
        <v>44006</v>
      </c>
      <c r="C113" s="8" t="s">
        <v>7</v>
      </c>
      <c r="D113" s="8" t="s">
        <v>498</v>
      </c>
      <c r="E113" s="8" t="s">
        <v>47</v>
      </c>
      <c r="F113" s="8" t="s">
        <v>360</v>
      </c>
      <c r="G113" s="10">
        <v>58464</v>
      </c>
      <c r="H113" s="8" t="s">
        <v>597</v>
      </c>
    </row>
    <row r="114" spans="1:8" x14ac:dyDescent="0.25">
      <c r="A114" s="8" t="s">
        <v>160</v>
      </c>
      <c r="B114" s="9">
        <v>44006</v>
      </c>
      <c r="C114" s="8" t="s">
        <v>7</v>
      </c>
      <c r="D114" s="8" t="s">
        <v>498</v>
      </c>
      <c r="E114" s="8" t="s">
        <v>43</v>
      </c>
      <c r="F114" s="8" t="s">
        <v>361</v>
      </c>
      <c r="G114" s="10">
        <v>33408</v>
      </c>
      <c r="H114" s="8" t="s">
        <v>607</v>
      </c>
    </row>
    <row r="115" spans="1:8" x14ac:dyDescent="0.25">
      <c r="A115" s="8" t="s">
        <v>161</v>
      </c>
      <c r="B115" s="9">
        <v>44006</v>
      </c>
      <c r="C115" s="8" t="s">
        <v>7</v>
      </c>
      <c r="D115" s="8" t="s">
        <v>498</v>
      </c>
      <c r="E115" s="8" t="s">
        <v>43</v>
      </c>
      <c r="F115" s="8" t="s">
        <v>362</v>
      </c>
      <c r="G115" s="10">
        <v>52200</v>
      </c>
      <c r="H115" s="8" t="s">
        <v>608</v>
      </c>
    </row>
    <row r="116" spans="1:8" x14ac:dyDescent="0.25">
      <c r="A116" s="8" t="s">
        <v>163</v>
      </c>
      <c r="B116" s="9">
        <v>44006</v>
      </c>
      <c r="C116" s="8" t="s">
        <v>7</v>
      </c>
      <c r="D116" s="8" t="s">
        <v>498</v>
      </c>
      <c r="E116" s="8" t="s">
        <v>85</v>
      </c>
      <c r="F116" s="8" t="s">
        <v>363</v>
      </c>
      <c r="G116" s="10">
        <v>49711.8</v>
      </c>
      <c r="H116" s="8" t="s">
        <v>609</v>
      </c>
    </row>
    <row r="117" spans="1:8" x14ac:dyDescent="0.25">
      <c r="A117" s="8" t="s">
        <v>164</v>
      </c>
      <c r="B117" s="9">
        <v>44006</v>
      </c>
      <c r="C117" s="8" t="s">
        <v>7</v>
      </c>
      <c r="D117" s="8" t="s">
        <v>498</v>
      </c>
      <c r="E117" s="8" t="s">
        <v>339</v>
      </c>
      <c r="F117" s="8" t="s">
        <v>364</v>
      </c>
      <c r="G117" s="10">
        <v>155463.1</v>
      </c>
      <c r="H117" s="8" t="s">
        <v>364</v>
      </c>
    </row>
    <row r="118" spans="1:8" x14ac:dyDescent="0.25">
      <c r="A118" s="8" t="s">
        <v>165</v>
      </c>
      <c r="B118" s="9">
        <v>44006</v>
      </c>
      <c r="C118" s="8" t="s">
        <v>7</v>
      </c>
      <c r="D118" s="8" t="s">
        <v>498</v>
      </c>
      <c r="E118" s="8" t="s">
        <v>264</v>
      </c>
      <c r="F118" s="8" t="s">
        <v>365</v>
      </c>
      <c r="G118" s="10">
        <v>106107.52</v>
      </c>
      <c r="H118" s="8" t="s">
        <v>610</v>
      </c>
    </row>
    <row r="119" spans="1:8" x14ac:dyDescent="0.25">
      <c r="A119" s="8" t="s">
        <v>166</v>
      </c>
      <c r="B119" s="9">
        <v>44006</v>
      </c>
      <c r="C119" s="8" t="s">
        <v>7</v>
      </c>
      <c r="D119" s="8" t="s">
        <v>498</v>
      </c>
      <c r="E119" s="8" t="s">
        <v>70</v>
      </c>
      <c r="F119" s="8" t="s">
        <v>366</v>
      </c>
      <c r="G119" s="10">
        <v>250362.8</v>
      </c>
      <c r="H119" s="8" t="s">
        <v>611</v>
      </c>
    </row>
    <row r="120" spans="1:8" x14ac:dyDescent="0.25">
      <c r="A120" s="8" t="s">
        <v>167</v>
      </c>
      <c r="B120" s="9">
        <v>44006</v>
      </c>
      <c r="C120" s="8" t="s">
        <v>7</v>
      </c>
      <c r="D120" s="8" t="s">
        <v>498</v>
      </c>
      <c r="E120" s="8" t="s">
        <v>33</v>
      </c>
      <c r="F120" s="8" t="s">
        <v>367</v>
      </c>
      <c r="G120" s="10">
        <v>349380.4</v>
      </c>
      <c r="H120" s="8" t="s">
        <v>612</v>
      </c>
    </row>
    <row r="121" spans="1:8" x14ac:dyDescent="0.25">
      <c r="A121" s="8" t="s">
        <v>168</v>
      </c>
      <c r="B121" s="9">
        <v>44006</v>
      </c>
      <c r="C121" s="8" t="s">
        <v>7</v>
      </c>
      <c r="D121" s="8" t="s">
        <v>498</v>
      </c>
      <c r="E121" s="8" t="s">
        <v>17</v>
      </c>
      <c r="F121" s="8" t="s">
        <v>368</v>
      </c>
      <c r="G121" s="10">
        <v>34630.199999999997</v>
      </c>
      <c r="H121" s="8" t="s">
        <v>613</v>
      </c>
    </row>
    <row r="122" spans="1:8" x14ac:dyDescent="0.25">
      <c r="A122" s="8" t="s">
        <v>169</v>
      </c>
      <c r="B122" s="9">
        <v>44006</v>
      </c>
      <c r="C122" s="8" t="s">
        <v>7</v>
      </c>
      <c r="D122" s="8" t="s">
        <v>498</v>
      </c>
      <c r="E122" s="8" t="s">
        <v>15</v>
      </c>
      <c r="F122" s="8" t="s">
        <v>369</v>
      </c>
      <c r="G122" s="10">
        <v>14575</v>
      </c>
      <c r="H122" s="8" t="s">
        <v>614</v>
      </c>
    </row>
    <row r="123" spans="1:8" x14ac:dyDescent="0.25">
      <c r="A123" s="8" t="s">
        <v>171</v>
      </c>
      <c r="B123" s="9">
        <v>44006</v>
      </c>
      <c r="C123" s="8" t="s">
        <v>7</v>
      </c>
      <c r="D123" s="8" t="s">
        <v>498</v>
      </c>
      <c r="E123" s="8" t="s">
        <v>74</v>
      </c>
      <c r="F123" s="8" t="s">
        <v>370</v>
      </c>
      <c r="G123" s="10">
        <v>192816.94</v>
      </c>
      <c r="H123" s="8" t="s">
        <v>615</v>
      </c>
    </row>
    <row r="124" spans="1:8" x14ac:dyDescent="0.25">
      <c r="A124" s="8" t="s">
        <v>172</v>
      </c>
      <c r="B124" s="9">
        <v>44007</v>
      </c>
      <c r="C124" s="8" t="s">
        <v>7</v>
      </c>
      <c r="D124" s="8" t="s">
        <v>498</v>
      </c>
      <c r="E124" s="8" t="s">
        <v>100</v>
      </c>
      <c r="F124" s="8" t="s">
        <v>371</v>
      </c>
      <c r="G124" s="10">
        <v>1878777.05</v>
      </c>
      <c r="H124" s="8" t="s">
        <v>371</v>
      </c>
    </row>
    <row r="125" spans="1:8" x14ac:dyDescent="0.25">
      <c r="A125" s="8" t="s">
        <v>173</v>
      </c>
      <c r="B125" s="9">
        <v>44007</v>
      </c>
      <c r="C125" s="8" t="s">
        <v>7</v>
      </c>
      <c r="D125" s="8" t="s">
        <v>498</v>
      </c>
      <c r="E125" s="8" t="s">
        <v>10</v>
      </c>
      <c r="F125" s="8" t="s">
        <v>372</v>
      </c>
      <c r="G125" s="10">
        <v>214599</v>
      </c>
      <c r="H125" s="8" t="s">
        <v>616</v>
      </c>
    </row>
    <row r="126" spans="1:8" x14ac:dyDescent="0.25">
      <c r="A126" s="8" t="s">
        <v>174</v>
      </c>
      <c r="B126" s="9">
        <v>44007</v>
      </c>
      <c r="C126" s="8" t="s">
        <v>7</v>
      </c>
      <c r="D126" s="8" t="s">
        <v>498</v>
      </c>
      <c r="E126" s="8" t="s">
        <v>102</v>
      </c>
      <c r="F126" s="8" t="s">
        <v>103</v>
      </c>
      <c r="G126" s="10">
        <v>398627.04</v>
      </c>
      <c r="H126" s="8" t="s">
        <v>103</v>
      </c>
    </row>
    <row r="127" spans="1:8" x14ac:dyDescent="0.25">
      <c r="A127" s="8" t="s">
        <v>175</v>
      </c>
      <c r="B127" s="9">
        <v>44007</v>
      </c>
      <c r="C127" s="8" t="s">
        <v>7</v>
      </c>
      <c r="D127" s="8" t="s">
        <v>498</v>
      </c>
      <c r="E127" s="8" t="s">
        <v>373</v>
      </c>
      <c r="F127" s="8" t="s">
        <v>374</v>
      </c>
      <c r="G127" s="10">
        <v>58516.78</v>
      </c>
      <c r="H127" s="8" t="s">
        <v>588</v>
      </c>
    </row>
    <row r="128" spans="1:8" x14ac:dyDescent="0.25">
      <c r="A128" s="8" t="s">
        <v>176</v>
      </c>
      <c r="B128" s="9">
        <v>44007</v>
      </c>
      <c r="C128" s="8" t="s">
        <v>7</v>
      </c>
      <c r="D128" s="8" t="s">
        <v>498</v>
      </c>
      <c r="E128" s="8" t="s">
        <v>152</v>
      </c>
      <c r="F128" s="8" t="s">
        <v>375</v>
      </c>
      <c r="G128" s="10">
        <v>52095.6</v>
      </c>
      <c r="H128" s="8" t="s">
        <v>617</v>
      </c>
    </row>
    <row r="129" spans="1:8" x14ac:dyDescent="0.25">
      <c r="A129" s="8" t="s">
        <v>177</v>
      </c>
      <c r="B129" s="9">
        <v>44007</v>
      </c>
      <c r="C129" s="8" t="s">
        <v>7</v>
      </c>
      <c r="D129" s="8" t="s">
        <v>498</v>
      </c>
      <c r="E129" s="8" t="s">
        <v>21</v>
      </c>
      <c r="F129" s="8" t="s">
        <v>376</v>
      </c>
      <c r="G129" s="10">
        <v>40600</v>
      </c>
      <c r="H129" s="8" t="s">
        <v>618</v>
      </c>
    </row>
    <row r="130" spans="1:8" x14ac:dyDescent="0.25">
      <c r="A130" s="8" t="s">
        <v>178</v>
      </c>
      <c r="B130" s="9">
        <v>44008</v>
      </c>
      <c r="C130" s="8" t="s">
        <v>7</v>
      </c>
      <c r="D130" s="8" t="s">
        <v>499</v>
      </c>
      <c r="E130" s="8" t="s">
        <v>377</v>
      </c>
      <c r="F130" s="8" t="s">
        <v>378</v>
      </c>
      <c r="G130" s="10">
        <v>64845</v>
      </c>
      <c r="H130" s="8" t="s">
        <v>378</v>
      </c>
    </row>
    <row r="131" spans="1:8" x14ac:dyDescent="0.25">
      <c r="A131" s="8" t="s">
        <v>179</v>
      </c>
      <c r="B131" s="9">
        <v>44008</v>
      </c>
      <c r="C131" s="8" t="s">
        <v>7</v>
      </c>
      <c r="D131" s="8" t="s">
        <v>498</v>
      </c>
      <c r="E131" s="8" t="s">
        <v>23</v>
      </c>
      <c r="F131" s="8" t="s">
        <v>379</v>
      </c>
      <c r="G131" s="10">
        <v>129920</v>
      </c>
      <c r="H131" s="8" t="s">
        <v>619</v>
      </c>
    </row>
    <row r="132" spans="1:8" x14ac:dyDescent="0.25">
      <c r="A132" s="8" t="s">
        <v>180</v>
      </c>
      <c r="B132" s="9">
        <v>44008</v>
      </c>
      <c r="C132" s="8" t="s">
        <v>7</v>
      </c>
      <c r="D132" s="8" t="s">
        <v>457</v>
      </c>
      <c r="E132" s="8" t="s">
        <v>264</v>
      </c>
      <c r="F132" s="8" t="s">
        <v>380</v>
      </c>
      <c r="G132" s="10">
        <v>346875.64</v>
      </c>
      <c r="H132" s="8" t="s">
        <v>620</v>
      </c>
    </row>
    <row r="133" spans="1:8" x14ac:dyDescent="0.25">
      <c r="A133" s="8" t="s">
        <v>181</v>
      </c>
      <c r="B133" s="9">
        <v>44008</v>
      </c>
      <c r="C133" s="8" t="s">
        <v>7</v>
      </c>
      <c r="D133" s="8" t="s">
        <v>500</v>
      </c>
      <c r="E133" s="8" t="s">
        <v>162</v>
      </c>
      <c r="F133" s="8" t="s">
        <v>381</v>
      </c>
      <c r="G133" s="10">
        <v>4965782</v>
      </c>
      <c r="H133" s="8" t="s">
        <v>381</v>
      </c>
    </row>
    <row r="134" spans="1:8" x14ac:dyDescent="0.25">
      <c r="A134" s="8" t="s">
        <v>215</v>
      </c>
      <c r="B134" s="9">
        <v>44008</v>
      </c>
      <c r="C134" s="8" t="s">
        <v>7</v>
      </c>
      <c r="D134" s="8" t="s">
        <v>500</v>
      </c>
      <c r="E134" s="8" t="s">
        <v>162</v>
      </c>
      <c r="F134" s="8" t="s">
        <v>382</v>
      </c>
      <c r="G134" s="10">
        <v>2449823</v>
      </c>
      <c r="H134" s="8" t="s">
        <v>382</v>
      </c>
    </row>
    <row r="135" spans="1:8" x14ac:dyDescent="0.25">
      <c r="A135" s="8" t="s">
        <v>216</v>
      </c>
      <c r="B135" s="9">
        <v>44008</v>
      </c>
      <c r="C135" s="8" t="s">
        <v>7</v>
      </c>
      <c r="D135" s="8" t="s">
        <v>487</v>
      </c>
      <c r="E135" s="8" t="s">
        <v>98</v>
      </c>
      <c r="F135" s="8" t="s">
        <v>383</v>
      </c>
      <c r="G135" s="10">
        <v>1780543.01</v>
      </c>
      <c r="H135" s="8" t="s">
        <v>383</v>
      </c>
    </row>
    <row r="136" spans="1:8" x14ac:dyDescent="0.25">
      <c r="A136" s="8" t="s">
        <v>217</v>
      </c>
      <c r="B136" s="9">
        <v>44008</v>
      </c>
      <c r="C136" s="8" t="s">
        <v>7</v>
      </c>
      <c r="D136" s="8" t="s">
        <v>501</v>
      </c>
      <c r="E136" s="8" t="s">
        <v>65</v>
      </c>
      <c r="F136" s="8" t="s">
        <v>66</v>
      </c>
      <c r="G136" s="10">
        <v>484284.92</v>
      </c>
      <c r="H136" s="8" t="s">
        <v>66</v>
      </c>
    </row>
    <row r="137" spans="1:8" x14ac:dyDescent="0.25">
      <c r="A137" s="8" t="s">
        <v>218</v>
      </c>
      <c r="B137" s="9">
        <v>44008</v>
      </c>
      <c r="C137" s="8" t="s">
        <v>7</v>
      </c>
      <c r="D137" s="8" t="s">
        <v>502</v>
      </c>
      <c r="E137" s="8" t="s">
        <v>384</v>
      </c>
      <c r="F137" s="8" t="s">
        <v>385</v>
      </c>
      <c r="G137" s="10">
        <v>77372</v>
      </c>
      <c r="H137" s="8" t="s">
        <v>621</v>
      </c>
    </row>
    <row r="138" spans="1:8" x14ac:dyDescent="0.25">
      <c r="A138" s="8" t="s">
        <v>219</v>
      </c>
      <c r="B138" s="9">
        <v>44008</v>
      </c>
      <c r="C138" s="8" t="s">
        <v>7</v>
      </c>
      <c r="D138" s="8" t="s">
        <v>474</v>
      </c>
      <c r="E138" s="8" t="s">
        <v>33</v>
      </c>
      <c r="F138" s="8" t="s">
        <v>386</v>
      </c>
      <c r="G138" s="10">
        <v>197200</v>
      </c>
      <c r="H138" s="8" t="s">
        <v>622</v>
      </c>
    </row>
    <row r="139" spans="1:8" x14ac:dyDescent="0.25">
      <c r="A139" s="8" t="s">
        <v>220</v>
      </c>
      <c r="B139" s="9">
        <v>44008</v>
      </c>
      <c r="C139" s="8" t="s">
        <v>7</v>
      </c>
      <c r="D139" s="8" t="s">
        <v>475</v>
      </c>
      <c r="E139" s="8" t="s">
        <v>27</v>
      </c>
      <c r="F139" s="8" t="s">
        <v>387</v>
      </c>
      <c r="G139" s="10">
        <v>129920</v>
      </c>
      <c r="H139" s="8" t="s">
        <v>623</v>
      </c>
    </row>
    <row r="140" spans="1:8" x14ac:dyDescent="0.25">
      <c r="A140" s="8" t="s">
        <v>221</v>
      </c>
      <c r="B140" s="9">
        <v>44012</v>
      </c>
      <c r="C140" s="8" t="s">
        <v>7</v>
      </c>
      <c r="D140" s="8" t="s">
        <v>503</v>
      </c>
      <c r="E140" s="8" t="s">
        <v>388</v>
      </c>
      <c r="F140" s="8" t="s">
        <v>103</v>
      </c>
      <c r="G140" s="10">
        <v>467503.2</v>
      </c>
      <c r="H140" s="8" t="s">
        <v>103</v>
      </c>
    </row>
    <row r="141" spans="1:8" x14ac:dyDescent="0.25">
      <c r="A141" s="8" t="s">
        <v>222</v>
      </c>
      <c r="B141" s="9">
        <v>44012</v>
      </c>
      <c r="C141" s="8" t="s">
        <v>7</v>
      </c>
      <c r="D141" s="8" t="s">
        <v>475</v>
      </c>
      <c r="E141" s="8" t="s">
        <v>27</v>
      </c>
      <c r="F141" s="8" t="s">
        <v>389</v>
      </c>
      <c r="G141" s="10">
        <v>208800</v>
      </c>
      <c r="H141" s="8" t="s">
        <v>624</v>
      </c>
    </row>
    <row r="142" spans="1:8" x14ac:dyDescent="0.25">
      <c r="A142" s="8" t="s">
        <v>223</v>
      </c>
      <c r="B142" s="9">
        <v>44012</v>
      </c>
      <c r="C142" s="8" t="s">
        <v>7</v>
      </c>
      <c r="D142" s="8" t="s">
        <v>504</v>
      </c>
      <c r="E142" s="8" t="s">
        <v>390</v>
      </c>
      <c r="F142" s="8" t="s">
        <v>66</v>
      </c>
      <c r="G142" s="10">
        <v>377485.16</v>
      </c>
      <c r="H142" s="8" t="s">
        <v>66</v>
      </c>
    </row>
    <row r="143" spans="1:8" x14ac:dyDescent="0.25">
      <c r="A143" s="8" t="s">
        <v>224</v>
      </c>
      <c r="B143" s="9">
        <v>44012</v>
      </c>
      <c r="C143" s="8" t="s">
        <v>7</v>
      </c>
      <c r="D143" s="8" t="s">
        <v>528</v>
      </c>
      <c r="E143" s="8" t="s">
        <v>391</v>
      </c>
      <c r="F143" s="8" t="s">
        <v>392</v>
      </c>
      <c r="G143" s="10">
        <v>50000</v>
      </c>
      <c r="H143" s="8" t="s">
        <v>392</v>
      </c>
    </row>
    <row r="144" spans="1:8" x14ac:dyDescent="0.25">
      <c r="A144" s="8" t="s">
        <v>225</v>
      </c>
      <c r="B144" s="9">
        <v>44012</v>
      </c>
      <c r="C144" s="8" t="s">
        <v>7</v>
      </c>
      <c r="D144" s="8" t="s">
        <v>527</v>
      </c>
      <c r="E144" s="8" t="s">
        <v>393</v>
      </c>
      <c r="F144" s="8" t="s">
        <v>392</v>
      </c>
      <c r="G144" s="10">
        <v>18000</v>
      </c>
      <c r="H144" s="8" t="s">
        <v>392</v>
      </c>
    </row>
    <row r="145" spans="1:8" x14ac:dyDescent="0.25">
      <c r="A145" s="8" t="s">
        <v>182</v>
      </c>
      <c r="B145" s="9">
        <v>43983</v>
      </c>
      <c r="C145" s="8" t="s">
        <v>183</v>
      </c>
      <c r="D145" s="8" t="s">
        <v>505</v>
      </c>
      <c r="E145" s="8" t="s">
        <v>394</v>
      </c>
      <c r="F145" s="8" t="s">
        <v>395</v>
      </c>
      <c r="G145" s="10">
        <v>8492993.7300000004</v>
      </c>
      <c r="H145" s="8" t="s">
        <v>625</v>
      </c>
    </row>
    <row r="146" spans="1:8" x14ac:dyDescent="0.25">
      <c r="A146" s="8" t="s">
        <v>184</v>
      </c>
      <c r="B146" s="9">
        <v>43987</v>
      </c>
      <c r="C146" s="8" t="s">
        <v>183</v>
      </c>
      <c r="D146" s="8" t="s">
        <v>506</v>
      </c>
      <c r="E146" s="8" t="s">
        <v>187</v>
      </c>
      <c r="F146" s="8" t="s">
        <v>396</v>
      </c>
      <c r="G146" s="10">
        <v>1477229.28</v>
      </c>
      <c r="H146" s="8" t="s">
        <v>626</v>
      </c>
    </row>
    <row r="147" spans="1:8" x14ac:dyDescent="0.25">
      <c r="A147" s="8" t="s">
        <v>185</v>
      </c>
      <c r="B147" s="9">
        <v>43990</v>
      </c>
      <c r="C147" s="8" t="s">
        <v>183</v>
      </c>
      <c r="D147" s="8" t="s">
        <v>507</v>
      </c>
      <c r="E147" s="8" t="s">
        <v>397</v>
      </c>
      <c r="F147" s="8" t="s">
        <v>398</v>
      </c>
      <c r="G147" s="10">
        <v>324805.36</v>
      </c>
      <c r="H147" s="8" t="s">
        <v>627</v>
      </c>
    </row>
    <row r="148" spans="1:8" x14ac:dyDescent="0.25">
      <c r="A148" s="8" t="s">
        <v>186</v>
      </c>
      <c r="B148" s="9">
        <v>43994</v>
      </c>
      <c r="C148" s="8" t="s">
        <v>183</v>
      </c>
      <c r="D148" s="8" t="s">
        <v>508</v>
      </c>
      <c r="E148" s="8" t="s">
        <v>189</v>
      </c>
      <c r="F148" s="8" t="s">
        <v>399</v>
      </c>
      <c r="G148" s="10">
        <v>456693</v>
      </c>
      <c r="H148" s="8" t="s">
        <v>629</v>
      </c>
    </row>
    <row r="149" spans="1:8" x14ac:dyDescent="0.25">
      <c r="A149" s="8" t="s">
        <v>188</v>
      </c>
      <c r="B149" s="9">
        <v>43999</v>
      </c>
      <c r="C149" s="8" t="s">
        <v>183</v>
      </c>
      <c r="D149" s="8" t="s">
        <v>509</v>
      </c>
      <c r="E149" s="8" t="s">
        <v>400</v>
      </c>
      <c r="F149" s="8" t="s">
        <v>401</v>
      </c>
      <c r="G149" s="10">
        <v>1669863.02</v>
      </c>
      <c r="H149" s="8" t="s">
        <v>630</v>
      </c>
    </row>
    <row r="150" spans="1:8" x14ac:dyDescent="0.25">
      <c r="A150" s="8" t="s">
        <v>190</v>
      </c>
      <c r="B150" s="9">
        <v>44000</v>
      </c>
      <c r="C150" s="8" t="s">
        <v>183</v>
      </c>
      <c r="D150" s="8" t="s">
        <v>510</v>
      </c>
      <c r="E150" s="8" t="s">
        <v>402</v>
      </c>
      <c r="F150" s="8" t="s">
        <v>403</v>
      </c>
      <c r="G150" s="10">
        <v>257412.05</v>
      </c>
      <c r="H150" s="8" t="s">
        <v>631</v>
      </c>
    </row>
    <row r="151" spans="1:8" x14ac:dyDescent="0.25">
      <c r="A151" s="8" t="s">
        <v>191</v>
      </c>
      <c r="B151" s="9">
        <v>44000</v>
      </c>
      <c r="C151" s="8" t="s">
        <v>183</v>
      </c>
      <c r="D151" s="8" t="s">
        <v>511</v>
      </c>
      <c r="E151" s="8" t="s">
        <v>404</v>
      </c>
      <c r="F151" s="8" t="s">
        <v>405</v>
      </c>
      <c r="G151" s="10">
        <v>497007.75</v>
      </c>
      <c r="H151" s="8" t="s">
        <v>632</v>
      </c>
    </row>
    <row r="152" spans="1:8" x14ac:dyDescent="0.25">
      <c r="A152" s="8" t="s">
        <v>192</v>
      </c>
      <c r="B152" s="9">
        <v>44001</v>
      </c>
      <c r="C152" s="12" t="s">
        <v>183</v>
      </c>
      <c r="D152" s="12" t="s">
        <v>512</v>
      </c>
      <c r="E152" s="8" t="s">
        <v>195</v>
      </c>
      <c r="F152" s="8" t="s">
        <v>406</v>
      </c>
      <c r="G152" s="13">
        <v>167320.31</v>
      </c>
      <c r="H152" s="8" t="s">
        <v>633</v>
      </c>
    </row>
    <row r="153" spans="1:8" x14ac:dyDescent="0.25">
      <c r="A153" s="8" t="s">
        <v>193</v>
      </c>
      <c r="B153" s="9">
        <v>44005</v>
      </c>
      <c r="C153" s="12" t="s">
        <v>183</v>
      </c>
      <c r="D153" s="12" t="s">
        <v>513</v>
      </c>
      <c r="E153" s="8" t="s">
        <v>407</v>
      </c>
      <c r="F153" s="8" t="s">
        <v>408</v>
      </c>
      <c r="G153" s="13">
        <v>1411338.42</v>
      </c>
      <c r="H153" s="8" t="s">
        <v>634</v>
      </c>
    </row>
    <row r="154" spans="1:8" x14ac:dyDescent="0.25">
      <c r="A154" s="8" t="s">
        <v>194</v>
      </c>
      <c r="B154" s="9">
        <v>44006</v>
      </c>
      <c r="C154" s="12" t="s">
        <v>183</v>
      </c>
      <c r="D154" s="12" t="s">
        <v>508</v>
      </c>
      <c r="E154" s="8" t="s">
        <v>189</v>
      </c>
      <c r="F154" s="8" t="s">
        <v>409</v>
      </c>
      <c r="G154" s="13">
        <v>219684.64</v>
      </c>
      <c r="H154" s="8" t="s">
        <v>635</v>
      </c>
    </row>
    <row r="155" spans="1:8" x14ac:dyDescent="0.25">
      <c r="A155" s="8" t="s">
        <v>226</v>
      </c>
      <c r="B155" s="9">
        <v>43994</v>
      </c>
      <c r="C155" s="12" t="s">
        <v>227</v>
      </c>
      <c r="D155" s="12" t="s">
        <v>514</v>
      </c>
      <c r="E155" s="8" t="s">
        <v>410</v>
      </c>
      <c r="F155" s="8" t="s">
        <v>411</v>
      </c>
      <c r="G155" s="13">
        <v>1594251.71</v>
      </c>
      <c r="H155" s="8" t="s">
        <v>636</v>
      </c>
    </row>
    <row r="156" spans="1:8" x14ac:dyDescent="0.25">
      <c r="A156" s="8" t="s">
        <v>208</v>
      </c>
      <c r="B156" s="9">
        <v>43993</v>
      </c>
      <c r="C156" s="12">
        <v>1058532138</v>
      </c>
      <c r="D156" s="12" t="s">
        <v>486</v>
      </c>
      <c r="E156" s="8" t="s">
        <v>214</v>
      </c>
      <c r="F156" s="8" t="s">
        <v>412</v>
      </c>
      <c r="G156" s="13">
        <v>371009.65</v>
      </c>
      <c r="H156" s="8" t="s">
        <v>412</v>
      </c>
    </row>
    <row r="157" spans="1:8" x14ac:dyDescent="0.25">
      <c r="A157" s="8" t="s">
        <v>209</v>
      </c>
      <c r="B157" s="9">
        <v>44007</v>
      </c>
      <c r="C157" s="12">
        <v>1058532138</v>
      </c>
      <c r="D157" s="12" t="s">
        <v>515</v>
      </c>
      <c r="E157" s="8" t="s">
        <v>213</v>
      </c>
      <c r="F157" s="11">
        <v>710178</v>
      </c>
      <c r="G157" s="13">
        <v>2225584.37</v>
      </c>
      <c r="H157" s="11">
        <v>710178</v>
      </c>
    </row>
    <row r="158" spans="1:8" x14ac:dyDescent="0.25">
      <c r="A158" s="8" t="s">
        <v>210</v>
      </c>
      <c r="B158" s="9">
        <v>44007</v>
      </c>
      <c r="C158" s="12">
        <v>1058532138</v>
      </c>
      <c r="D158" s="12" t="s">
        <v>515</v>
      </c>
      <c r="E158" s="8" t="s">
        <v>213</v>
      </c>
      <c r="F158" s="11">
        <v>710241</v>
      </c>
      <c r="G158" s="13">
        <v>751234.25</v>
      </c>
      <c r="H158" s="11">
        <v>710241</v>
      </c>
    </row>
    <row r="159" spans="1:8" x14ac:dyDescent="0.25">
      <c r="A159" s="8" t="s">
        <v>211</v>
      </c>
      <c r="B159" s="9">
        <v>44007</v>
      </c>
      <c r="C159" s="12">
        <v>1058532138</v>
      </c>
      <c r="D159" s="12" t="s">
        <v>515</v>
      </c>
      <c r="E159" s="8" t="s">
        <v>213</v>
      </c>
      <c r="F159" s="11">
        <v>1220720</v>
      </c>
      <c r="G159" s="13">
        <v>1926525.95</v>
      </c>
      <c r="H159" s="11">
        <v>1220720</v>
      </c>
    </row>
    <row r="160" spans="1:8" x14ac:dyDescent="0.25">
      <c r="A160" s="8" t="s">
        <v>212</v>
      </c>
      <c r="B160" s="9">
        <v>44007</v>
      </c>
      <c r="C160" s="12">
        <v>1058532138</v>
      </c>
      <c r="D160" s="12" t="s">
        <v>486</v>
      </c>
      <c r="E160" s="8" t="s">
        <v>214</v>
      </c>
      <c r="F160" s="8" t="s">
        <v>413</v>
      </c>
      <c r="G160" s="13">
        <v>369570.05</v>
      </c>
      <c r="H160" s="8" t="s">
        <v>413</v>
      </c>
    </row>
    <row r="161" spans="1:8" x14ac:dyDescent="0.25">
      <c r="A161" s="8" t="s">
        <v>196</v>
      </c>
      <c r="B161" s="9">
        <v>43985</v>
      </c>
      <c r="C161" s="12">
        <v>1058532129</v>
      </c>
      <c r="D161" s="12" t="s">
        <v>516</v>
      </c>
      <c r="E161" s="8" t="s">
        <v>414</v>
      </c>
      <c r="F161" s="8" t="s">
        <v>415</v>
      </c>
      <c r="G161" s="13">
        <v>800682.88</v>
      </c>
      <c r="H161" s="8" t="s">
        <v>637</v>
      </c>
    </row>
    <row r="162" spans="1:8" x14ac:dyDescent="0.25">
      <c r="A162" s="8" t="s">
        <v>197</v>
      </c>
      <c r="B162" s="9">
        <v>43985</v>
      </c>
      <c r="C162" s="12">
        <v>1058532129</v>
      </c>
      <c r="D162" s="12" t="s">
        <v>517</v>
      </c>
      <c r="E162" s="8" t="s">
        <v>416</v>
      </c>
      <c r="F162" s="8" t="s">
        <v>417</v>
      </c>
      <c r="G162" s="13">
        <v>327789.8</v>
      </c>
      <c r="H162" s="8" t="s">
        <v>638</v>
      </c>
    </row>
    <row r="163" spans="1:8" x14ac:dyDescent="0.25">
      <c r="A163" s="8" t="s">
        <v>198</v>
      </c>
      <c r="B163" s="9">
        <v>43985</v>
      </c>
      <c r="C163" s="12">
        <v>1058532129</v>
      </c>
      <c r="D163" s="12" t="s">
        <v>518</v>
      </c>
      <c r="E163" s="8" t="s">
        <v>418</v>
      </c>
      <c r="F163" s="8" t="s">
        <v>419</v>
      </c>
      <c r="G163" s="13">
        <v>157087.88</v>
      </c>
      <c r="H163" s="8" t="s">
        <v>639</v>
      </c>
    </row>
    <row r="164" spans="1:8" x14ac:dyDescent="0.25">
      <c r="A164" s="8" t="s">
        <v>199</v>
      </c>
      <c r="B164" s="9">
        <v>43987</v>
      </c>
      <c r="C164" s="12">
        <v>1058532129</v>
      </c>
      <c r="D164" s="12" t="s">
        <v>519</v>
      </c>
      <c r="E164" s="8" t="s">
        <v>420</v>
      </c>
      <c r="F164" s="8" t="s">
        <v>421</v>
      </c>
      <c r="G164" s="13">
        <v>1164023.8700000001</v>
      </c>
      <c r="H164" s="8" t="s">
        <v>640</v>
      </c>
    </row>
    <row r="165" spans="1:8" x14ac:dyDescent="0.25">
      <c r="A165" s="8" t="s">
        <v>201</v>
      </c>
      <c r="B165" s="9">
        <v>43987</v>
      </c>
      <c r="C165" s="12">
        <v>1058532129</v>
      </c>
      <c r="D165" s="12" t="s">
        <v>520</v>
      </c>
      <c r="E165" s="8" t="s">
        <v>422</v>
      </c>
      <c r="F165" s="8" t="s">
        <v>423</v>
      </c>
      <c r="G165" s="13">
        <v>1063159.32</v>
      </c>
      <c r="H165" s="8" t="s">
        <v>641</v>
      </c>
    </row>
    <row r="166" spans="1:8" x14ac:dyDescent="0.25">
      <c r="A166" s="8" t="s">
        <v>202</v>
      </c>
      <c r="B166" s="9">
        <v>43987</v>
      </c>
      <c r="C166" s="12">
        <v>1058532129</v>
      </c>
      <c r="D166" s="12" t="s">
        <v>521</v>
      </c>
      <c r="E166" s="8" t="s">
        <v>200</v>
      </c>
      <c r="F166" s="8" t="s">
        <v>424</v>
      </c>
      <c r="G166" s="13">
        <v>117111.81</v>
      </c>
      <c r="H166" s="8" t="s">
        <v>642</v>
      </c>
    </row>
    <row r="167" spans="1:8" x14ac:dyDescent="0.25">
      <c r="A167" s="8" t="s">
        <v>203</v>
      </c>
      <c r="B167" s="9">
        <v>43992</v>
      </c>
      <c r="C167" s="12">
        <v>1058532129</v>
      </c>
      <c r="D167" s="12" t="s">
        <v>522</v>
      </c>
      <c r="E167" s="8" t="s">
        <v>425</v>
      </c>
      <c r="F167" s="8" t="s">
        <v>426</v>
      </c>
      <c r="G167" s="13">
        <v>1066291.19</v>
      </c>
      <c r="H167" s="8" t="s">
        <v>643</v>
      </c>
    </row>
    <row r="168" spans="1:8" x14ac:dyDescent="0.25">
      <c r="A168" s="8" t="s">
        <v>204</v>
      </c>
      <c r="B168" s="9">
        <v>43994</v>
      </c>
      <c r="C168" s="12">
        <v>1058532129</v>
      </c>
      <c r="D168" s="12" t="s">
        <v>523</v>
      </c>
      <c r="E168" s="8" t="s">
        <v>427</v>
      </c>
      <c r="F168" s="8" t="s">
        <v>428</v>
      </c>
      <c r="G168" s="13">
        <v>147161.92000000001</v>
      </c>
      <c r="H168" s="8" t="s">
        <v>644</v>
      </c>
    </row>
    <row r="169" spans="1:8" x14ac:dyDescent="0.25">
      <c r="A169" s="8" t="s">
        <v>205</v>
      </c>
      <c r="B169" s="9">
        <v>44000</v>
      </c>
      <c r="C169" s="12">
        <v>1058532129</v>
      </c>
      <c r="D169" s="12" t="s">
        <v>524</v>
      </c>
      <c r="E169" s="8" t="s">
        <v>429</v>
      </c>
      <c r="F169" s="8" t="s">
        <v>430</v>
      </c>
      <c r="G169" s="13">
        <v>241084.13</v>
      </c>
      <c r="H169" s="8" t="s">
        <v>645</v>
      </c>
    </row>
    <row r="170" spans="1:8" x14ac:dyDescent="0.25">
      <c r="A170" s="14" t="s">
        <v>206</v>
      </c>
      <c r="B170" s="14">
        <v>44000</v>
      </c>
      <c r="C170" s="15">
        <v>1058532129</v>
      </c>
      <c r="D170" s="15" t="s">
        <v>474</v>
      </c>
      <c r="E170" s="15" t="s">
        <v>33</v>
      </c>
      <c r="F170" s="15" t="s">
        <v>431</v>
      </c>
      <c r="G170" s="16">
        <v>16170168</v>
      </c>
      <c r="H170" s="15" t="s">
        <v>646</v>
      </c>
    </row>
    <row r="171" spans="1:8" x14ac:dyDescent="0.25">
      <c r="A171" s="14" t="s">
        <v>228</v>
      </c>
      <c r="B171" s="14">
        <v>44000</v>
      </c>
      <c r="C171" s="15">
        <v>1058532129</v>
      </c>
      <c r="D171" s="15" t="s">
        <v>474</v>
      </c>
      <c r="E171" s="15" t="s">
        <v>33</v>
      </c>
      <c r="F171" s="15" t="s">
        <v>432</v>
      </c>
      <c r="G171" s="16">
        <v>9627798.1600000001</v>
      </c>
      <c r="H171" s="15" t="s">
        <v>646</v>
      </c>
    </row>
    <row r="172" spans="1:8" x14ac:dyDescent="0.25">
      <c r="A172" s="14" t="s">
        <v>229</v>
      </c>
      <c r="B172" s="14">
        <v>44001</v>
      </c>
      <c r="C172" s="15">
        <v>1058532129</v>
      </c>
      <c r="D172" s="15" t="s">
        <v>525</v>
      </c>
      <c r="E172" s="15" t="s">
        <v>207</v>
      </c>
      <c r="F172" s="15" t="s">
        <v>433</v>
      </c>
      <c r="G172" s="16">
        <v>512031.44</v>
      </c>
      <c r="H172" s="15" t="s">
        <v>647</v>
      </c>
    </row>
    <row r="173" spans="1:8" x14ac:dyDescent="0.25">
      <c r="A173" s="14" t="s">
        <v>230</v>
      </c>
      <c r="B173" s="14">
        <v>44006</v>
      </c>
      <c r="C173" s="15">
        <v>1058532129</v>
      </c>
      <c r="D173" s="15" t="s">
        <v>526</v>
      </c>
      <c r="E173" s="15" t="s">
        <v>434</v>
      </c>
      <c r="F173" s="15" t="s">
        <v>435</v>
      </c>
      <c r="G173" s="16">
        <v>444765.53</v>
      </c>
      <c r="H173" s="15" t="s">
        <v>648</v>
      </c>
    </row>
    <row r="174" spans="1:8" x14ac:dyDescent="0.25">
      <c r="A174" s="14" t="s">
        <v>231</v>
      </c>
      <c r="B174" s="14">
        <v>44007</v>
      </c>
      <c r="C174" s="15">
        <v>1058532129</v>
      </c>
      <c r="D174" s="15" t="s">
        <v>517</v>
      </c>
      <c r="E174" s="15" t="s">
        <v>416</v>
      </c>
      <c r="F174" s="15" t="s">
        <v>436</v>
      </c>
      <c r="G174" s="16">
        <v>688452.78</v>
      </c>
      <c r="H174" s="15" t="s">
        <v>649</v>
      </c>
    </row>
    <row r="175" spans="1:8" x14ac:dyDescent="0.25">
      <c r="A175" s="14" t="s">
        <v>232</v>
      </c>
      <c r="B175" s="14">
        <v>44007</v>
      </c>
      <c r="C175" s="15">
        <v>27864263</v>
      </c>
      <c r="D175" s="15" t="s">
        <v>506</v>
      </c>
      <c r="E175" s="15" t="s">
        <v>437</v>
      </c>
      <c r="F175" s="15" t="s">
        <v>438</v>
      </c>
      <c r="G175" s="16">
        <v>4166605.74</v>
      </c>
      <c r="H175" s="15" t="s">
        <v>650</v>
      </c>
    </row>
  </sheetData>
  <autoFilter ref="A2:H175"/>
  <mergeCells count="1">
    <mergeCell ref="A1:H1"/>
  </mergeCells>
  <phoneticPr fontId="2" type="noConversion"/>
  <conditionalFormatting sqref="E12">
    <cfRule type="duplicateValues" dxfId="44" priority="33"/>
  </conditionalFormatting>
  <conditionalFormatting sqref="E12">
    <cfRule type="duplicateValues" dxfId="43" priority="34"/>
  </conditionalFormatting>
  <conditionalFormatting sqref="E12">
    <cfRule type="duplicateValues" dxfId="42" priority="35"/>
  </conditionalFormatting>
  <conditionalFormatting sqref="E21">
    <cfRule type="duplicateValues" dxfId="41" priority="31"/>
  </conditionalFormatting>
  <conditionalFormatting sqref="E21">
    <cfRule type="duplicateValues" dxfId="40" priority="32"/>
  </conditionalFormatting>
  <conditionalFormatting sqref="E22">
    <cfRule type="duplicateValues" dxfId="39" priority="30"/>
  </conditionalFormatting>
  <conditionalFormatting sqref="E32">
    <cfRule type="duplicateValues" dxfId="38" priority="29"/>
  </conditionalFormatting>
  <conditionalFormatting sqref="E110 E99">
    <cfRule type="duplicateValues" dxfId="37" priority="28"/>
  </conditionalFormatting>
  <conditionalFormatting sqref="E103">
    <cfRule type="duplicateValues" dxfId="36" priority="27"/>
  </conditionalFormatting>
  <conditionalFormatting sqref="E88">
    <cfRule type="duplicateValues" dxfId="35" priority="26"/>
  </conditionalFormatting>
  <conditionalFormatting sqref="E84">
    <cfRule type="duplicateValues" dxfId="34" priority="25"/>
  </conditionalFormatting>
  <conditionalFormatting sqref="E81">
    <cfRule type="duplicateValues" dxfId="33" priority="24"/>
  </conditionalFormatting>
  <conditionalFormatting sqref="E39">
    <cfRule type="duplicateValues" dxfId="32" priority="21"/>
  </conditionalFormatting>
  <conditionalFormatting sqref="E39">
    <cfRule type="duplicateValues" dxfId="31" priority="22"/>
  </conditionalFormatting>
  <conditionalFormatting sqref="E39">
    <cfRule type="duplicateValues" dxfId="30" priority="23"/>
  </conditionalFormatting>
  <conditionalFormatting sqref="E40">
    <cfRule type="duplicateValues" dxfId="29" priority="19"/>
  </conditionalFormatting>
  <conditionalFormatting sqref="E40">
    <cfRule type="duplicateValues" dxfId="28" priority="20"/>
  </conditionalFormatting>
  <conditionalFormatting sqref="E108">
    <cfRule type="duplicateValues" dxfId="27" priority="16"/>
  </conditionalFormatting>
  <conditionalFormatting sqref="E108">
    <cfRule type="duplicateValues" dxfId="26" priority="17"/>
  </conditionalFormatting>
  <conditionalFormatting sqref="E108">
    <cfRule type="duplicateValues" dxfId="25" priority="18"/>
  </conditionalFormatting>
  <conditionalFormatting sqref="E93">
    <cfRule type="duplicateValues" dxfId="24" priority="15"/>
  </conditionalFormatting>
  <conditionalFormatting sqref="E106">
    <cfRule type="duplicateValues" dxfId="23" priority="14"/>
  </conditionalFormatting>
  <conditionalFormatting sqref="E56">
    <cfRule type="duplicateValues" dxfId="22" priority="36"/>
  </conditionalFormatting>
  <conditionalFormatting sqref="E38">
    <cfRule type="duplicateValues" dxfId="21" priority="13"/>
  </conditionalFormatting>
  <conditionalFormatting sqref="E9">
    <cfRule type="duplicateValues" dxfId="20" priority="37"/>
  </conditionalFormatting>
  <conditionalFormatting sqref="E118 E121:E122">
    <cfRule type="duplicateValues" dxfId="19" priority="12"/>
  </conditionalFormatting>
  <conditionalFormatting sqref="E134">
    <cfRule type="duplicateValues" dxfId="18" priority="10"/>
  </conditionalFormatting>
  <conditionalFormatting sqref="E134">
    <cfRule type="duplicateValues" dxfId="17" priority="11"/>
  </conditionalFormatting>
  <conditionalFormatting sqref="E72">
    <cfRule type="duplicateValues" dxfId="16" priority="8"/>
  </conditionalFormatting>
  <conditionalFormatting sqref="E43">
    <cfRule type="duplicateValues" dxfId="15" priority="7"/>
  </conditionalFormatting>
  <conditionalFormatting sqref="E46:E47 E40:E41 E50">
    <cfRule type="duplicateValues" dxfId="14" priority="38"/>
  </conditionalFormatting>
  <conditionalFormatting sqref="E97">
    <cfRule type="duplicateValues" dxfId="13" priority="6"/>
  </conditionalFormatting>
  <conditionalFormatting sqref="E49 E3:E8 E24 E42 E10:E11 E13:E15 E18 E29:E37 E20:E22">
    <cfRule type="duplicateValues" dxfId="12" priority="39"/>
  </conditionalFormatting>
  <conditionalFormatting sqref="E33 E30 E21 E15">
    <cfRule type="duplicateValues" dxfId="11" priority="40"/>
  </conditionalFormatting>
  <conditionalFormatting sqref="E124 E111:E114 E85:E86 E48:E49 E29 E57:E59 E45 E109 E79:E80 E16:E17 E11 E83 E107 E94:E96 E22:E27 E42 E34:E37 E32 E77 E64:E66 E98 E100 E51:E55 E116 E105 E102">
    <cfRule type="duplicateValues" dxfId="10" priority="41"/>
  </conditionalFormatting>
  <conditionalFormatting sqref="E49 E10:E11 E42 E15 E24 E21:E22 E32:E37 E29:E30">
    <cfRule type="duplicateValues" dxfId="9" priority="42"/>
  </conditionalFormatting>
  <conditionalFormatting sqref="E44">
    <cfRule type="duplicateValues" dxfId="8" priority="5"/>
  </conditionalFormatting>
  <conditionalFormatting sqref="E87 E73:E76 E60:E63 E69:E71">
    <cfRule type="duplicateValues" dxfId="7" priority="43"/>
  </conditionalFormatting>
  <conditionalFormatting sqref="E125:E126 E115 E104">
    <cfRule type="duplicateValues" dxfId="6" priority="44"/>
  </conditionalFormatting>
  <conditionalFormatting sqref="E101">
    <cfRule type="duplicateValues" dxfId="5" priority="4"/>
  </conditionalFormatting>
  <conditionalFormatting sqref="E19">
    <cfRule type="duplicateValues" dxfId="4" priority="3"/>
  </conditionalFormatting>
  <conditionalFormatting sqref="E78 E90 E92">
    <cfRule type="duplicateValues" dxfId="3" priority="45"/>
  </conditionalFormatting>
  <conditionalFormatting sqref="E91">
    <cfRule type="duplicateValues" dxfId="2" priority="2"/>
  </conditionalFormatting>
  <conditionalFormatting sqref="E82">
    <cfRule type="duplicateValues" dxfId="1" priority="46"/>
  </conditionalFormatting>
  <conditionalFormatting sqref="E135:E151 E117 E127:E133 E119:E120 E123">
    <cfRule type="duplicateValues" dxfId="0" priority="5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Dell</cp:lastModifiedBy>
  <dcterms:created xsi:type="dcterms:W3CDTF">2019-09-19T17:27:03Z</dcterms:created>
  <dcterms:modified xsi:type="dcterms:W3CDTF">2020-10-19T20:49:19Z</dcterms:modified>
</cp:coreProperties>
</file>