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.venegas\Downloads\"/>
    </mc:Choice>
  </mc:AlternateContent>
  <bookViews>
    <workbookView xWindow="0" yWindow="0" windowWidth="20490" windowHeight="7755"/>
  </bookViews>
  <sheets>
    <sheet name="F.XI  ESTUDIOS FINANCIADOS" sheetId="2" r:id="rId1"/>
  </sheets>
  <definedNames>
    <definedName name="_xlnm._FilterDatabase" localSheetId="0" hidden="1">'F.XI  ESTUDIOS FINANCIADOS'!$A$28:$I$37</definedName>
    <definedName name="_xlnm.Print_Area" localSheetId="0">'F.XI  ESTUDIOS FINANCIADOS'!$A$1:$I$3</definedName>
  </definedNames>
  <calcPr calcId="152511"/>
</workbook>
</file>

<file path=xl/sharedStrings.xml><?xml version="1.0" encoding="utf-8"?>
<sst xmlns="http://schemas.openxmlformats.org/spreadsheetml/2006/main" count="39" uniqueCount="28">
  <si>
    <t>Oc Id</t>
  </si>
  <si>
    <t>Factura</t>
  </si>
  <si>
    <t>R.F.C.</t>
  </si>
  <si>
    <t>BERUMEN Y ASOCIADOS, S.A. DE C.V.</t>
  </si>
  <si>
    <t>BAS9203045G8</t>
  </si>
  <si>
    <t>Monto</t>
  </si>
  <si>
    <t>Proveedor</t>
  </si>
  <si>
    <t>Fecha de pago</t>
  </si>
  <si>
    <t>No. Póliza</t>
  </si>
  <si>
    <t>Descripción</t>
  </si>
  <si>
    <t>Fecha factura</t>
  </si>
  <si>
    <t>PAGO REALIZADOS A PROVEEDORES POR ESTUDIOS FINANCIADOS CON RECURSOS PUBLICOS</t>
  </si>
  <si>
    <t>ARELLANO RIOS ALBERTO</t>
  </si>
  <si>
    <t xml:space="preserve">PERSPECTIVE GLOBAL DE MEXICO S. DE R.L. DE C.V.  </t>
  </si>
  <si>
    <t xml:space="preserve">CONSULTORIA Y TECNOLOGIA PARA EL GOBIERNO ELECTRONICO, S.C.  </t>
  </si>
  <si>
    <t>ARANA BERNAL SALVADOR</t>
  </si>
  <si>
    <t>MONTAÑO DORADO JOSE SERGIO</t>
  </si>
  <si>
    <t>175FFF27</t>
  </si>
  <si>
    <t xml:space="preserve">TECNOPROGRAMACION HUMANA  EN OCCIDENTE, S.A. DE C.V.  </t>
  </si>
  <si>
    <t>C19D06</t>
  </si>
  <si>
    <t>2E0E5</t>
  </si>
  <si>
    <t>RUIZ MORENO JOSE FRANCISCO</t>
  </si>
  <si>
    <t>Oficio 430/17</t>
  </si>
  <si>
    <t>NO SE EMITIERON GASTOS POR ESTUDIOS FINANCIADOS</t>
  </si>
  <si>
    <t>020-0911</t>
  </si>
  <si>
    <t xml:space="preserve">ESTUDIO POBLACIONAL PARA CONOCER LA PERCEPCION CIUDADANA SOBRE LA PRESTACION DE SERVICIOS PUBLICOS EN EL MUNICIPIO  </t>
  </si>
  <si>
    <t>ENERO</t>
  </si>
  <si>
    <t>AG 547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</si>
</sst>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</cellStyleXfs>
  <cellXfs count="25">
    <xf numFmtId="0" fontId="0" fillId="0" borderId="0" xfId="0"/>
    <xf numFmtId="15" fontId="0" fillId="0" borderId="0" xfId="0" applyNumberFormat="1"/>
    <xf numFmtId="8" fontId="0" fillId="0" borderId="0" xfId="0" applyNumberFormat="1"/>
    <xf numFmtId="0" fontId="0" fillId="0" borderId="0" xfId="0" applyFill="1"/>
    <xf numFmtId="0" fontId="0" fillId="0" borderId="0" xfId="0" applyFont="1" applyFill="1"/>
    <xf numFmtId="0" fontId="16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Fill="1" applyAlignment="1">
      <alignment horizontal="center"/>
    </xf>
    <xf numFmtId="0" fontId="16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15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8" fontId="0" fillId="0" borderId="14" xfId="0" applyNumberFormat="1" applyBorder="1" applyAlignment="1">
      <alignment horizontal="center" vertical="center"/>
    </xf>
    <xf numFmtId="0" fontId="22" fillId="0" borderId="13" xfId="0" applyFont="1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4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="85" zoomScaleNormal="85" workbookViewId="0">
      <selection activeCell="G9" sqref="G9"/>
    </sheetView>
  </sheetViews>
  <sheetFormatPr baseColWidth="10" defaultRowHeight="15" x14ac:dyDescent="0.25"/>
  <cols>
    <col min="1" max="1" width="10.7109375" customWidth="1"/>
    <col min="2" max="2" width="18.28515625" style="9" customWidth="1"/>
    <col min="3" max="3" width="13.42578125" customWidth="1"/>
    <col min="4" max="4" width="44" customWidth="1"/>
    <col min="5" max="5" width="68.28515625" customWidth="1"/>
    <col min="6" max="6" width="14.85546875" customWidth="1"/>
    <col min="7" max="7" width="12.7109375" bestFit="1" customWidth="1"/>
    <col min="8" max="8" width="17.85546875" bestFit="1" customWidth="1"/>
    <col min="9" max="9" width="14.5703125" customWidth="1"/>
    <col min="10" max="10" width="22.5703125" customWidth="1"/>
    <col min="11" max="11" width="12.7109375" bestFit="1" customWidth="1"/>
    <col min="12" max="12" width="6" bestFit="1" customWidth="1"/>
    <col min="13" max="13" width="16.5703125" bestFit="1" customWidth="1"/>
  </cols>
  <sheetData>
    <row r="1" spans="1:9" ht="33.75" customHeight="1" x14ac:dyDescent="0.25">
      <c r="A1" s="24" t="s">
        <v>11</v>
      </c>
      <c r="B1" s="24"/>
      <c r="C1" s="24"/>
      <c r="D1" s="24"/>
      <c r="E1" s="24"/>
      <c r="F1" s="24"/>
      <c r="G1" s="24"/>
      <c r="H1" s="24"/>
      <c r="I1" s="24"/>
    </row>
    <row r="2" spans="1:9" s="7" customFormat="1" ht="35.25" customHeight="1" x14ac:dyDescent="0.25">
      <c r="A2" s="11" t="s">
        <v>0</v>
      </c>
      <c r="B2" s="11" t="s">
        <v>7</v>
      </c>
      <c r="C2" s="11" t="s">
        <v>8</v>
      </c>
      <c r="D2" s="11" t="s">
        <v>6</v>
      </c>
      <c r="E2" s="12" t="s">
        <v>9</v>
      </c>
      <c r="F2" s="11" t="s">
        <v>2</v>
      </c>
      <c r="G2" s="11" t="s">
        <v>1</v>
      </c>
      <c r="H2" s="11" t="s">
        <v>10</v>
      </c>
      <c r="I2" s="11" t="s">
        <v>5</v>
      </c>
    </row>
    <row r="3" spans="1:9" ht="21" customHeight="1" x14ac:dyDescent="0.25">
      <c r="A3" s="13"/>
      <c r="B3" s="14" t="s">
        <v>26</v>
      </c>
      <c r="C3" s="23" t="s">
        <v>23</v>
      </c>
      <c r="D3" s="23"/>
      <c r="E3" s="23"/>
      <c r="F3" s="23"/>
      <c r="G3" s="23"/>
      <c r="H3" s="23"/>
      <c r="I3" s="23"/>
    </row>
    <row r="4" spans="1:9" ht="45" customHeight="1" x14ac:dyDescent="0.25">
      <c r="A4" s="15">
        <v>8109</v>
      </c>
      <c r="B4" s="16">
        <v>43871</v>
      </c>
      <c r="C4" s="17" t="s">
        <v>24</v>
      </c>
      <c r="D4" s="18" t="s">
        <v>3</v>
      </c>
      <c r="E4" s="22" t="s">
        <v>25</v>
      </c>
      <c r="F4" s="19" t="s">
        <v>4</v>
      </c>
      <c r="G4" s="20" t="s">
        <v>27</v>
      </c>
      <c r="H4" s="20">
        <v>43766</v>
      </c>
      <c r="I4" s="21">
        <v>127600</v>
      </c>
    </row>
    <row r="25" spans="1:9" x14ac:dyDescent="0.25">
      <c r="A25" s="3"/>
      <c r="B25" s="10"/>
      <c r="C25" s="3"/>
      <c r="D25" s="3"/>
      <c r="E25" s="3"/>
      <c r="F25" s="4"/>
    </row>
    <row r="26" spans="1:9" x14ac:dyDescent="0.25">
      <c r="C26" s="3"/>
    </row>
    <row r="27" spans="1:9" x14ac:dyDescent="0.25">
      <c r="C27" s="3"/>
    </row>
    <row r="28" spans="1:9" x14ac:dyDescent="0.25">
      <c r="A28" s="5" t="s">
        <v>0</v>
      </c>
      <c r="B28" s="5" t="s">
        <v>7</v>
      </c>
      <c r="C28" s="5" t="s">
        <v>8</v>
      </c>
      <c r="D28" s="5" t="s">
        <v>6</v>
      </c>
      <c r="E28" s="6" t="s">
        <v>9</v>
      </c>
      <c r="F28" s="5" t="s">
        <v>2</v>
      </c>
      <c r="G28" s="5" t="s">
        <v>1</v>
      </c>
      <c r="H28" s="5" t="s">
        <v>10</v>
      </c>
      <c r="I28" s="5" t="s">
        <v>5</v>
      </c>
    </row>
    <row r="29" spans="1:9" x14ac:dyDescent="0.25">
      <c r="A29">
        <v>9099</v>
      </c>
      <c r="C29" s="8"/>
      <c r="D29" t="s">
        <v>16</v>
      </c>
      <c r="E29" s="8">
        <v>549</v>
      </c>
      <c r="F29" s="1">
        <v>43010</v>
      </c>
      <c r="G29" s="2">
        <v>15294.54</v>
      </c>
      <c r="H29">
        <v>500</v>
      </c>
      <c r="I29">
        <v>3331</v>
      </c>
    </row>
    <row r="30" spans="1:9" x14ac:dyDescent="0.25">
      <c r="A30">
        <v>8110</v>
      </c>
      <c r="C30" s="8"/>
      <c r="D30" t="s">
        <v>14</v>
      </c>
      <c r="E30" s="8">
        <v>13</v>
      </c>
      <c r="F30" s="1">
        <v>43014</v>
      </c>
      <c r="G30" s="2">
        <v>100000</v>
      </c>
      <c r="H30">
        <v>520</v>
      </c>
      <c r="I30">
        <v>3331</v>
      </c>
    </row>
    <row r="31" spans="1:9" x14ac:dyDescent="0.25">
      <c r="A31">
        <v>8070</v>
      </c>
      <c r="C31" s="8"/>
      <c r="D31" t="s">
        <v>14</v>
      </c>
      <c r="E31" s="8">
        <v>13</v>
      </c>
      <c r="F31" s="1">
        <v>43021</v>
      </c>
      <c r="G31" s="2">
        <v>419134.34</v>
      </c>
      <c r="H31">
        <v>520</v>
      </c>
      <c r="I31">
        <v>3331</v>
      </c>
    </row>
    <row r="32" spans="1:9" x14ac:dyDescent="0.25">
      <c r="A32">
        <v>6836</v>
      </c>
      <c r="C32" s="8"/>
      <c r="D32" t="s">
        <v>15</v>
      </c>
      <c r="E32" s="8" t="s">
        <v>17</v>
      </c>
      <c r="F32" s="1">
        <v>43028</v>
      </c>
      <c r="G32" s="2">
        <v>227360</v>
      </c>
      <c r="H32">
        <v>520</v>
      </c>
      <c r="I32">
        <v>3331</v>
      </c>
    </row>
    <row r="33" spans="1:9" x14ac:dyDescent="0.25">
      <c r="A33">
        <v>8285</v>
      </c>
      <c r="C33" s="8"/>
      <c r="D33" t="s">
        <v>18</v>
      </c>
      <c r="E33" s="8">
        <v>7352</v>
      </c>
      <c r="F33" s="1">
        <v>43031</v>
      </c>
      <c r="G33" s="2">
        <v>47299</v>
      </c>
      <c r="H33">
        <v>740</v>
      </c>
      <c r="I33">
        <v>3331</v>
      </c>
    </row>
    <row r="34" spans="1:9" x14ac:dyDescent="0.25">
      <c r="A34">
        <v>8223</v>
      </c>
      <c r="C34" s="8"/>
      <c r="D34" t="s">
        <v>21</v>
      </c>
      <c r="E34" s="8" t="s">
        <v>22</v>
      </c>
      <c r="F34" s="1">
        <v>43031</v>
      </c>
      <c r="G34" s="2">
        <v>40228.800000000003</v>
      </c>
      <c r="H34">
        <v>530</v>
      </c>
      <c r="I34">
        <v>3341</v>
      </c>
    </row>
    <row r="35" spans="1:9" x14ac:dyDescent="0.25">
      <c r="A35">
        <v>8720</v>
      </c>
      <c r="C35" s="8"/>
      <c r="D35" t="s">
        <v>15</v>
      </c>
      <c r="E35" s="8" t="s">
        <v>19</v>
      </c>
      <c r="F35" s="1">
        <v>43034</v>
      </c>
      <c r="G35" s="2">
        <v>113680</v>
      </c>
      <c r="H35">
        <v>520</v>
      </c>
      <c r="I35">
        <v>3331</v>
      </c>
    </row>
    <row r="36" spans="1:9" x14ac:dyDescent="0.25">
      <c r="A36">
        <v>8747</v>
      </c>
      <c r="C36" s="8"/>
      <c r="D36" t="s">
        <v>12</v>
      </c>
      <c r="E36" s="8" t="s">
        <v>20</v>
      </c>
      <c r="F36" s="1">
        <v>43035</v>
      </c>
      <c r="G36" s="2">
        <v>36000</v>
      </c>
      <c r="H36">
        <v>800</v>
      </c>
      <c r="I36">
        <v>3331</v>
      </c>
    </row>
    <row r="37" spans="1:9" x14ac:dyDescent="0.25">
      <c r="A37">
        <v>8744</v>
      </c>
      <c r="C37" s="8"/>
      <c r="D37" t="s">
        <v>13</v>
      </c>
      <c r="E37" s="8">
        <v>687</v>
      </c>
      <c r="F37" s="1">
        <v>43039</v>
      </c>
      <c r="G37" s="2">
        <v>144420</v>
      </c>
      <c r="H37">
        <v>200</v>
      </c>
      <c r="I37">
        <v>3331</v>
      </c>
    </row>
  </sheetData>
  <autoFilter ref="A28:I37"/>
  <mergeCells count="2">
    <mergeCell ref="C3:I3"/>
    <mergeCell ref="A1:I1"/>
  </mergeCells>
  <conditionalFormatting sqref="D4">
    <cfRule type="duplicateValues" dxfId="4" priority="5"/>
  </conditionalFormatting>
  <conditionalFormatting sqref="D4">
    <cfRule type="duplicateValues" dxfId="3" priority="3"/>
    <cfRule type="duplicateValues" dxfId="2" priority="4"/>
  </conditionalFormatting>
  <conditionalFormatting sqref="D4">
    <cfRule type="duplicateValues" dxfId="1" priority="1"/>
    <cfRule type="duplicateValues" dxfId="0" priority="2"/>
  </conditionalFormatting>
  <pageMargins left="0.7" right="0.7" top="0.75" bottom="0.75" header="0.3" footer="0.3"/>
  <pageSetup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F.XI  ESTUDIOS FINANCIADOS</vt:lpstr>
      <vt:lpstr>'F.XI  ESTUDIOS FINANCIADOS'!Área_de_impresión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Carmen Lucia Venegas Villarruel</cp:lastModifiedBy>
  <cp:lastPrinted>2018-06-28T19:29:32Z</cp:lastPrinted>
  <dcterms:created xsi:type="dcterms:W3CDTF">2017-08-28T17:26:09Z</dcterms:created>
  <dcterms:modified xsi:type="dcterms:W3CDTF">2020-03-18T15:22:35Z</dcterms:modified>
</cp:coreProperties>
</file>