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/>
  </bookViews>
  <sheets>
    <sheet name="reporte_de_oc (44)" sheetId="1" r:id="rId1"/>
    <sheet name="Hoja2" sheetId="3" r:id="rId2"/>
    <sheet name="Hoja1" sheetId="2" r:id="rId3"/>
    <sheet name="buena" sheetId="4" r:id="rId4"/>
  </sheets>
  <definedNames>
    <definedName name="_xlnm._FilterDatabase" localSheetId="0" hidden="1">'reporte_de_oc (44)'!$A$1:$G$2607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<sst xmlns="http://schemas.openxmlformats.org/spreadsheetml/2006/main" count="6448" uniqueCount="140">
  <si>
    <t>OC</t>
  </si>
  <si>
    <t>Proveedor</t>
  </si>
  <si>
    <t>OC Creada</t>
  </si>
  <si>
    <t>Estado</t>
  </si>
  <si>
    <t>Subtotal</t>
  </si>
  <si>
    <t>Iva</t>
  </si>
  <si>
    <t>Neto</t>
  </si>
  <si>
    <t>OROZCO LARA  DULCE LILIANA</t>
  </si>
  <si>
    <t xml:space="preserve">TASTUAN ASESORES S. DE R.L. DE C.V   </t>
  </si>
  <si>
    <t xml:space="preserve">VALKYRIA CREATIVIDAD Y DESARROLLO S DE RL DE CV  </t>
  </si>
  <si>
    <t>ANDRADE CURIEL MARISOL</t>
  </si>
  <si>
    <t>Pagado</t>
  </si>
  <si>
    <t xml:space="preserve">PIER COM, S.A. DE C.V  </t>
  </si>
  <si>
    <t>HUERTA SANCHEZ  EMMA PATRICIA</t>
  </si>
  <si>
    <t>SALAZAR GONZALEZ CARLOS JESUS</t>
  </si>
  <si>
    <t>RUIZ OROZCO ANTONIO</t>
  </si>
  <si>
    <t xml:space="preserve">JALISCO MOTORS, S.A.  </t>
  </si>
  <si>
    <t>Ejercido</t>
  </si>
  <si>
    <t xml:space="preserve">D.A. QUIRARTE S.A. DE C.V.  </t>
  </si>
  <si>
    <t xml:space="preserve">PERNES CARNES FINAS S.A. DE C.V.  </t>
  </si>
  <si>
    <t>HERNANDEZ  LEON CARLOS ALBERTO</t>
  </si>
  <si>
    <t>CARRANZA MARTINEZ JORGE</t>
  </si>
  <si>
    <t>MAYA ZARATE IVONNE</t>
  </si>
  <si>
    <t>VELAZQUEZ MORALES RAMON</t>
  </si>
  <si>
    <t xml:space="preserve">ENVASADORAS DE AGUAS EN MEXICO S. DE R.L. DE C.V.  </t>
  </si>
  <si>
    <t>CALDERA AVILA OMAR HUGO</t>
  </si>
  <si>
    <t xml:space="preserve">SNIPER COMERCIALIZADORA,S.A. DE C.V.  </t>
  </si>
  <si>
    <t xml:space="preserve">AGUILAR CERVANTES  MANUEL </t>
  </si>
  <si>
    <t xml:space="preserve">COUNTRY SERVICE CENTER, S.A.DE C.V.  </t>
  </si>
  <si>
    <t>JIMENEZ MAGAÑA VICTOR EDUARDO</t>
  </si>
  <si>
    <t>CARDENAS  RODRIGUEZ ESPERANZA</t>
  </si>
  <si>
    <t xml:space="preserve">SERVICIOS ESTRELLA AZUL DE OCCIDENTE, S.A. DE C.V.  </t>
  </si>
  <si>
    <t>RODRIGUEZ ALVAREZ DEL CASTILLO MARIA GUADALUPE</t>
  </si>
  <si>
    <t xml:space="preserve">IMPLEMENTOS MEDICOS DE OCCIDENTE, S.A. DE C.V.  </t>
  </si>
  <si>
    <t xml:space="preserve">TLAQUEPAQUE ESCOLAR, S.A. DE C.V.  </t>
  </si>
  <si>
    <t>Devengada</t>
  </si>
  <si>
    <t xml:space="preserve">VITALIZADORA MENDOZA, S.A. DE C.V.  </t>
  </si>
  <si>
    <t>LOPEZ ROMERO BLANCA EDUWIGES</t>
  </si>
  <si>
    <t xml:space="preserve">ECOLOGICA PEROL SA DE CV  </t>
  </si>
  <si>
    <t xml:space="preserve">TOTAL PLAY TELECOMUNICACIONES S.A DE C.V   </t>
  </si>
  <si>
    <t xml:space="preserve">HIDRAULICA Y PAILERIA DE JALISCO, S.A. DE C.V.  </t>
  </si>
  <si>
    <t>TORRES GOMEZ JAVIER FABIAN</t>
  </si>
  <si>
    <t>GONZALEZ RAMOS MARIA BERNARDETTE</t>
  </si>
  <si>
    <t xml:space="preserve">BIENES RAICES EN PROMOCION DE GUADALAJARA, S.A. DE C.V.  </t>
  </si>
  <si>
    <t>GOMEZ VIRGEN J JESUS</t>
  </si>
  <si>
    <t xml:space="preserve">COMERCIALIZADORA JR DE TLAQUEPAQUE, S.A. DE C.V.  </t>
  </si>
  <si>
    <t>URIBE RUVALCABA LEOPOLDO RAFAEL</t>
  </si>
  <si>
    <t xml:space="preserve">ALTA GESTION MUNICIPAL S.C.  </t>
  </si>
  <si>
    <t>HERRERA MORA JOSE LUIS</t>
  </si>
  <si>
    <t>OLVERA ROSAS MARIA CRISTINA</t>
  </si>
  <si>
    <t xml:space="preserve">SIGN FUSSION, S.A. DE C.V.  </t>
  </si>
  <si>
    <t xml:space="preserve">COMERCIALIZADORA MASTER EVENT, S.A.D E C.V.  </t>
  </si>
  <si>
    <t xml:space="preserve">G&amp;U SMART NETWORK S DE RL DE CV  </t>
  </si>
  <si>
    <t>DE LA MORA PIMIENTA SARA BERENICE</t>
  </si>
  <si>
    <t>LOZANO  RAMIREZ JOSE ANTONIO</t>
  </si>
  <si>
    <t>GUIZAR CONTRERAS MA. GUADALUPE</t>
  </si>
  <si>
    <t xml:space="preserve">TRANSMISIONES Y SEGURIDAD, SA DE CV.  </t>
  </si>
  <si>
    <t xml:space="preserve">JIMENEZ GONZALEZ JOSE DE JESUS </t>
  </si>
  <si>
    <t>VALDIVIA ARAIZA GUILLERMINA</t>
  </si>
  <si>
    <t>HUERTA GONZALEZ ESTELA</t>
  </si>
  <si>
    <t>GONZALEZ CORDERO JULIO CESAR</t>
  </si>
  <si>
    <t xml:space="preserve">MALANCO GRUPO CONSTRUCTOR, S.A. DE C.V.  </t>
  </si>
  <si>
    <t>GARCIA JUAREZ RAMIRO</t>
  </si>
  <si>
    <t xml:space="preserve">CONSTRUCTORA DOS VILLAS S.A. DE C.V.  </t>
  </si>
  <si>
    <t xml:space="preserve">CONSTRUCTORA MANALLI, S.A. DE C.V.  </t>
  </si>
  <si>
    <t xml:space="preserve">INGENIERIA METALICA Y MAQUINARIA MEXICANA, S.A. DE C.V.  </t>
  </si>
  <si>
    <t>QUIROZ ROMERO ALBERTO ORLANDO</t>
  </si>
  <si>
    <t>LOPEZ  CONCHAS RAFAEL</t>
  </si>
  <si>
    <t>SAUCEDO RAMIREZ CESAR</t>
  </si>
  <si>
    <t>ARIZMENDI  FUENTES JACOB</t>
  </si>
  <si>
    <t>GONZALEZ GARCIA NICOLAS</t>
  </si>
  <si>
    <t>CORDERO FRANCO MARIA DE LA LUZ</t>
  </si>
  <si>
    <t xml:space="preserve">SERVICIO DE GRUAS FUERZA DIESEL, S.A. DE C.V.  </t>
  </si>
  <si>
    <t xml:space="preserve">INERCIA CONSTRUCTIVA SA DE CV  </t>
  </si>
  <si>
    <t xml:space="preserve">ALFEJ  MEDICAL ITEMS,  S. DE R.L. DE C.V.  </t>
  </si>
  <si>
    <t xml:space="preserve">CECAVEATT SA DE CV  </t>
  </si>
  <si>
    <t xml:space="preserve">MAGUCE, S.A. DE C.V.  </t>
  </si>
  <si>
    <t xml:space="preserve">CONSTRUCTORA NOI S.A. DE C.V.  </t>
  </si>
  <si>
    <t xml:space="preserve">PROYECTOS Y CONSTRUCCIONES CUPE, S.A. DE C.V.  </t>
  </si>
  <si>
    <t xml:space="preserve">UNIFORMES ATLANTICO, S.A. DE C.V.  </t>
  </si>
  <si>
    <t>SALGADO NOLASCO MANUEL MARCIANO</t>
  </si>
  <si>
    <t>TINAJERO BARRERA ALFREDO</t>
  </si>
  <si>
    <t>BARAJAS VELAZQUEZ ANTONIO</t>
  </si>
  <si>
    <t xml:space="preserve">PAGINA TRES SA   </t>
  </si>
  <si>
    <t>LARES IÑIGUEZ GUILLERMO RAMSES</t>
  </si>
  <si>
    <t xml:space="preserve">PALERA CONSTRUCTORA S.A. DE C.V.  </t>
  </si>
  <si>
    <t xml:space="preserve">CUIBA CONSTRUCTORA SA DE CV  </t>
  </si>
  <si>
    <t>TAPIA GARCIA LIZA NOHEMI</t>
  </si>
  <si>
    <t xml:space="preserve">RESTAURACIÓN PATRIMONIAL Y CONSTRUCCIÓN S. DE R. L. DE C.V.  </t>
  </si>
  <si>
    <t xml:space="preserve">INSTITUTO DE FORMACIÓN POLICIAL  </t>
  </si>
  <si>
    <t xml:space="preserve">CONSTRUCTORA AYG S.A. DE C.V.  </t>
  </si>
  <si>
    <t xml:space="preserve">GRUPO EMPRESARIAL SOLTORS, S.A. DE C.V.  </t>
  </si>
  <si>
    <t xml:space="preserve">INPRO AZTECA SA DE CV  </t>
  </si>
  <si>
    <t xml:space="preserve">CONSTRUCTORA BG&amp;BR S.A. DE C.V.  </t>
  </si>
  <si>
    <t xml:space="preserve">IMSIC COMERCIALIZADORA E IMPORTADORA, S.A. DE C.V.  </t>
  </si>
  <si>
    <t xml:space="preserve">PROVEEDORA AGROPECUARIA DE OCCIDENTE, S.A.  </t>
  </si>
  <si>
    <t xml:space="preserve">PROSPET TRANSPORTE PROYECTO &amp; CONSTRUCCION  </t>
  </si>
  <si>
    <t xml:space="preserve">CONMUJAL S.A. DE C.V.  </t>
  </si>
  <si>
    <t xml:space="preserve">VEOM MEDICAL GROUP, S DE R.L.  </t>
  </si>
  <si>
    <t xml:space="preserve">UNION EDITORIALISTA, SA DE CV  </t>
  </si>
  <si>
    <t xml:space="preserve">ICAB CONSRUCCIONES S DE R.L. DE C.V.  </t>
  </si>
  <si>
    <t xml:space="preserve">CADACO CONSTRUCCIONES, S.A. DE C.V.  </t>
  </si>
  <si>
    <t>BOJÓRQUEZ  JUAN MANUEL</t>
  </si>
  <si>
    <t xml:space="preserve">RESTAURACION DE INMUEBLES ARQUITECTONICOS E HISTORICOS SA DE CV  </t>
  </si>
  <si>
    <t xml:space="preserve">ARCONSA DESARROLLADORA S. DE R.L. DE C.V.  </t>
  </si>
  <si>
    <t xml:space="preserve">CARTODATA 2.0 SC  </t>
  </si>
  <si>
    <t xml:space="preserve">IECISA MEXICO, SA DE CV  </t>
  </si>
  <si>
    <t xml:space="preserve">CESUP CENTRO DE SEGURIDAD URBANA Y PREVENCION S.C.  </t>
  </si>
  <si>
    <t xml:space="preserve">GRUPO CONSTRUCTOR CONTEMPORANEO S.A. DE C.V.  </t>
  </si>
  <si>
    <t xml:space="preserve">CONSTRUCCIONES RETSA, S.A. DE C.V.  </t>
  </si>
  <si>
    <t xml:space="preserve">BANLU COMERCIALIZADORA SA DE CV  </t>
  </si>
  <si>
    <t xml:space="preserve">CONSTRUCCIONES CARLE SA DE CV  </t>
  </si>
  <si>
    <t xml:space="preserve">CONVERSIONES ESPECIALES, S.A. DE C.V.  </t>
  </si>
  <si>
    <t>SANCHEZ BERNAL ANTONIO</t>
  </si>
  <si>
    <t xml:space="preserve">CONSTRUEDISA, S.A. DE C.V.  </t>
  </si>
  <si>
    <t xml:space="preserve">CONSORCIO BERNA LA CAÑADA S.A. DE C.V.  </t>
  </si>
  <si>
    <t>VARGAS CANIZAL RAUL</t>
  </si>
  <si>
    <t xml:space="preserve">CONSTRUCTORA ESENCIA ARQUITECTÓNICA, S.A. DE C.V.  </t>
  </si>
  <si>
    <t>Etiquetas de fila</t>
  </si>
  <si>
    <t>(en blanco)</t>
  </si>
  <si>
    <t>Total general</t>
  </si>
  <si>
    <t>Suma de Neto</t>
  </si>
  <si>
    <t>GRUPO NOVICOLOR</t>
  </si>
  <si>
    <t>JULIO CÉSAR GONZALÉZ CORDERO</t>
  </si>
  <si>
    <t>ANTONIO BARAJAS VELAZQUEZ</t>
  </si>
  <si>
    <t>RAFAEL LOPEZ CONCHAS</t>
  </si>
  <si>
    <t>MARIA DE LA LUZ CORDERO FRANCO</t>
  </si>
  <si>
    <t>VITALIZADORA MENDOZA</t>
  </si>
  <si>
    <t xml:space="preserve">JORGE ARTURO CHAVEZ </t>
  </si>
  <si>
    <t xml:space="preserve">MANUEL AGUILAR CERVANTES </t>
  </si>
  <si>
    <t xml:space="preserve">CESAR SAUCEDO RAMIREZ </t>
  </si>
  <si>
    <t xml:space="preserve">CONVERSIONES ESPECIALES S.A DE C.V </t>
  </si>
  <si>
    <t>PRAXAIR MEXICO S. DE R.L DE C.V</t>
  </si>
  <si>
    <t>UNIFORMES ATLANTICO S.A DE C.V.</t>
  </si>
  <si>
    <t>YATLA S.A DE C.V.</t>
  </si>
  <si>
    <t>ALBERTO ORLANDO QUIROZ ROMERO</t>
  </si>
  <si>
    <t>CESAR SAUCEDO RAMIREZ</t>
  </si>
  <si>
    <t>NICOLAS GONZALEZ GARCIA</t>
  </si>
  <si>
    <t>SIGN FUSSION</t>
  </si>
  <si>
    <t>COMPRAS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</si>
</sst>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[$$-8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0" fillId="0" borderId="0" xfId="0" applyNumberFormat="1"/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165" fontId="19" fillId="0" borderId="0" xfId="0" applyNumberFormat="1" applyFont="1" applyAlignment="1">
      <alignment horizontal="right"/>
    </xf>
    <xf numFmtId="164" fontId="20" fillId="0" borderId="0" xfId="0" applyNumberFormat="1" applyFont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numFmt numFmtId="2" formatCode="0.0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rdes Villa Ramirez" refreshedDate="43678.569031944447" createdVersion="4" refreshedVersion="4" minRefreshableVersion="3" recordCount="1048033">
  <cacheSource type="worksheet">
    <worksheetSource ref="A1:B1048576" sheet="Hoja1"/>
  </cacheSource>
  <cacheFields count="2">
    <cacheField name="Proveedor" numFmtId="0">
      <sharedItems containsBlank="1" count="109">
        <s v="ANDRADE CURIEL MARISOL"/>
        <s v="OROZCO LARA  DULCE LILIANA"/>
        <s v="PIER COM, S.A. DE C.V  "/>
        <s v="HUERTA SANCHEZ  EMMA PATRICIA"/>
        <s v="SALAZAR GONZALEZ CARLOS JESUS"/>
        <s v="RUIZ OROZCO ANTONIO"/>
        <s v="JALISCO MOTORS, S.A.  "/>
        <s v="PERNES CARNES FINAS S.A. DE C.V.  "/>
        <s v="HERNANDEZ  LEON CARLOS ALBERTO"/>
        <s v="CARRANZA MARTINEZ JORGE"/>
        <s v="MAYA ZARATE IVONNE"/>
        <s v="D.A. QUIRARTE S.A. DE C.V.  "/>
        <s v="VELAZQUEZ MORALES RAMON"/>
        <s v="ENVASADORAS DE AGUAS EN MEXICO S. DE R.L. DE C.V.  "/>
        <s v="CALDERA AVILA OMAR HUGO"/>
        <s v="SNIPER COMERCIALIZADORA,S.A. DE C.V.  "/>
        <s v="AGUILAR CERVANTES  MANUEL "/>
        <s v="COUNTRY SERVICE CENTER, S.A.DE C.V.  "/>
        <s v="CARDENAS  RODRIGUEZ ESPERANZA"/>
        <s v="SERVICIOS ESTRELLA AZUL DE OCCIDENTE, S.A. DE C.V.  "/>
        <s v="IMPLEMENTOS MEDICOS DE OCCIDENTE, S.A. DE C.V.  "/>
        <s v="TLAQUEPAQUE ESCOLAR, S.A. DE C.V.  "/>
        <s v="VITALIZADORA MENDOZA, S.A. DE C.V.  "/>
        <s v="LOPEZ ROMERO BLANCA EDUWIGES"/>
        <s v="ECOLOGICA PEROL SA DE CV  "/>
        <s v="HIDRAULICA Y PAILERIA DE JALISCO, S.A. DE C.V.  "/>
        <s v="RODRIGUEZ ALVAREZ DEL CASTILLO MARIA GUADALUPE"/>
        <s v="TORRES GOMEZ JAVIER FABIAN"/>
        <s v="GONZALEZ RAMOS MARIA BERNARDETTE"/>
        <s v="BIENES RAICES EN PROMOCION DE GUADALAJARA, S.A. DE C.V.  "/>
        <s v="GOMEZ VIRGEN J JESUS"/>
        <s v="COMERCIALIZADORA JR DE TLAQUEPAQUE, S.A. DE C.V.  "/>
        <s v="JIMENEZ MAGAÑA VICTOR EDUARDO"/>
        <s v="TOTAL PLAY TELECOMUNICACIONES S.A DE C.V   "/>
        <s v="URIBE RUVALCABA LEOPOLDO RAFAEL"/>
        <s v="ALTA GESTION MUNICIPAL S.C.  "/>
        <s v="HERRERA MORA JOSE LUIS"/>
        <s v="OLVERA ROSAS MARIA CRISTINA"/>
        <s v="SIGN FUSSION, S.A. DE C.V.  "/>
        <s v="COMERCIALIZADORA MASTER EVENT, S.A.D E C.V.  "/>
        <s v="G&amp;U SMART NETWORK S DE RL DE CV  "/>
        <s v="DE LA MORA PIMIENTA SARA BERENICE"/>
        <s v="LOZANO  RAMIREZ JOSE ANTONIO"/>
        <s v="GUIZAR CONTRERAS MA. GUADALUPE"/>
        <s v="TRANSMISIONES Y SEGURIDAD, SA DE CV.  "/>
        <s v="JIMENEZ GONZALEZ JOSE DE JESUS "/>
        <s v="HUERTA GONZALEZ ESTELA"/>
        <s v="GONZALEZ CORDERO JULIO CESAR"/>
        <s v="MALANCO GRUPO CONSTRUCTOR, S.A. DE C.V.  "/>
        <s v="GARCIA JUAREZ RAMIRO"/>
        <s v="CONSTRUCTORA DOS VILLAS S.A. DE C.V.  "/>
        <s v="CONSTRUCTORA MANALLI, S.A. DE C.V.  "/>
        <s v="INGENIERIA METALICA Y MAQUINARIA MEXICANA, S.A. DE C.V.  "/>
        <s v="QUIROZ ROMERO ALBERTO ORLANDO"/>
        <s v="VALDIVIA ARAIZA GUILLERMINA"/>
        <s v="LOPEZ  CONCHAS RAFAEL"/>
        <s v="SAUCEDO RAMIREZ CESAR"/>
        <s v="ARIZMENDI  FUENTES JACOB"/>
        <s v="GONZALEZ GARCIA NICOLAS"/>
        <s v="CORDERO FRANCO MARIA DE LA LUZ"/>
        <s v="SERVICIO DE GRUAS FUERZA DIESEL, S.A. DE C.V.  "/>
        <s v="ALFEJ  MEDICAL ITEMS,  S. DE R.L. DE C.V.  "/>
        <s v="CECAVEATT SA DE CV  "/>
        <s v="MAGUCE, S.A. DE C.V.  "/>
        <s v="CONSTRUCTORA NOI S.A. DE C.V.  "/>
        <s v="PROYECTOS Y CONSTRUCCIONES CUPE, S.A. DE C.V.  "/>
        <s v="SALGADO NOLASCO MANUEL MARCIANO"/>
        <s v="TINAJERO BARRERA ALFREDO"/>
        <s v="BARAJAS VELAZQUEZ ANTONIO"/>
        <s v="UNIFORMES ATLANTICO, S.A. DE C.V.  "/>
        <s v="PAGINA TRES SA   "/>
        <s v="LARES IÑIGUEZ GUILLERMO RAMSES"/>
        <s v="PALERA CONSTRUCTORA S.A. DE C.V.  "/>
        <s v="CUIBA CONSTRUCTORA SA DE CV  "/>
        <s v="TAPIA GARCIA LIZA NOHEMI"/>
        <s v="RESTAURACIÓN PATRIMONIAL Y CONSTRUCCIÓN S. DE R. L. DE C.V.  "/>
        <s v="TASTUAN ASESORES S. DE R.L. DE C.V   "/>
        <s v="INERCIA CONSTRUCTIVA SA DE CV  "/>
        <s v="CONSTRUCTORA AYG S.A. DE C.V.  "/>
        <s v="GRUPO EMPRESARIAL SOLTORS, S.A. DE C.V.  "/>
        <s v="INPRO AZTECA SA DE CV  "/>
        <s v="CONSTRUCTORA BG&amp;BR S.A. DE C.V.  "/>
        <s v="IMSIC COMERCIALIZADORA E IMPORTADORA, S.A. DE C.V.  "/>
        <s v="PROVEEDORA AGROPECUARIA DE OCCIDENTE, S.A.  "/>
        <s v="PROSPET TRANSPORTE PROYECTO &amp; CONSTRUCCION  "/>
        <s v="CONMUJAL S.A. DE C.V.  "/>
        <s v="INSTITUTO DE FORMACIÓN POLICIAL  "/>
        <s v="VEOM MEDICAL GROUP, S DE R.L.  "/>
        <s v="UNION EDITORIALISTA, SA DE CV  "/>
        <s v="ICAB CONSRUCCIONES S DE R.L. DE C.V.  "/>
        <s v="CADACO CONSTRUCCIONES, S.A. DE C.V.  "/>
        <s v="BOJÓRQUEZ  JUAN MANUEL"/>
        <s v="RESTAURACION DE INMUEBLES ARQUITECTONICOS E HISTORICOS SA DE CV  "/>
        <s v="ARCONSA DESARROLLADORA S. DE R.L. DE C.V.  "/>
        <s v="CARTODATA 2.0 SC  "/>
        <s v="IECISA MEXICO, SA DE CV  "/>
        <s v="CESUP CENTRO DE SEGURIDAD URBANA Y PREVENCION S.C.  "/>
        <s v="GRUPO CONSTRUCTOR CONTEMPORANEO S.A. DE C.V.  "/>
        <s v="CONSTRUCCIONES RETSA, S.A. DE C.V.  "/>
        <s v="VALKYRIA CREATIVIDAD Y DESARROLLO S DE RL DE CV  "/>
        <s v="BANLU COMERCIALIZADORA SA DE CV  "/>
        <s v="CONSTRUCCIONES CARLE SA DE CV  "/>
        <s v="CONVERSIONES ESPECIALES, S.A. DE C.V.  "/>
        <s v="SANCHEZ BERNAL ANTONIO"/>
        <s v="CONSTRUEDISA, S.A. DE C.V.  "/>
        <s v="CONSORCIO BERNA LA CAÑADA S.A. DE C.V.  "/>
        <s v="VARGAS CANIZAL RAUL"/>
        <s v="CONSTRUCTORA ESENCIA ARQUITECTÓNICA, S.A. DE C.V.  "/>
        <m/>
      </sharedItems>
    </cacheField>
    <cacheField name="Neto" numFmtId="0">
      <sharedItems containsString="0" containsBlank="1" containsNumber="1" minValue="92.8" maxValue="6578000" count="1437">
        <n v="3712"/>
        <n v="84158"/>
        <n v="13038.4"/>
        <n v="20648"/>
        <n v="17690"/>
        <n v="8949.4"/>
        <n v="10092"/>
        <n v="21019.200000000001"/>
        <n v="67790.399999999994"/>
        <n v="9618.44"/>
        <n v="6962.32"/>
        <n v="16001.4"/>
        <n v="7016.84"/>
        <n v="18536.8"/>
        <n v="16263.2"/>
        <n v="7165.32"/>
        <n v="5369.88"/>
        <n v="8091.74"/>
        <n v="5841.76"/>
        <n v="28646"/>
        <n v="2418"/>
        <n v="4487.78"/>
        <n v="5169.88"/>
        <n v="2078"/>
        <n v="3737.36"/>
        <n v="2537.36"/>
        <n v="5469.88"/>
        <n v="8432.0400000000009"/>
        <n v="30392"/>
        <n v="2818.8"/>
        <n v="4022.64"/>
        <n v="7519.3"/>
        <n v="21190.57"/>
        <n v="197.2"/>
        <n v="1479"/>
        <n v="1102"/>
        <n v="9744"/>
        <n v="5881.2"/>
        <n v="11212.56"/>
        <n v="10943.44"/>
        <n v="493"/>
        <n v="4203.84"/>
        <n v="2610"/>
        <n v="2169.1999999999998"/>
        <n v="870"/>
        <n v="6443.8"/>
        <n v="5057.6000000000004"/>
        <n v="788.8"/>
        <n v="1600.8"/>
        <n v="37932"/>
        <n v="3045"/>
        <n v="6629.4"/>
        <n v="6641"/>
        <n v="371.2"/>
        <n v="4321"/>
        <n v="7709.36"/>
        <n v="849.12"/>
        <n v="709.92"/>
        <n v="498.8"/>
        <n v="1125.2"/>
        <n v="3422"/>
        <n v="394.4"/>
        <n v="9447.0400000000009"/>
        <n v="9748.64"/>
        <n v="43900.11"/>
        <n v="8317.2000000000007"/>
        <n v="5694.88"/>
        <n v="4500.8"/>
        <n v="197200"/>
        <n v="4988"/>
        <n v="2682"/>
        <n v="9059.6"/>
        <n v="3248"/>
        <n v="7540"/>
        <n v="35674.639999999999"/>
        <n v="4060"/>
        <n v="5104"/>
        <n v="8879.7999999999993"/>
        <n v="3973"/>
        <n v="8610.68"/>
        <n v="8352"/>
        <n v="31088"/>
        <n v="11431.8"/>
        <n v="16356"/>
        <n v="12702"/>
        <n v="21982"/>
        <n v="3306"/>
        <n v="2749.2"/>
        <n v="295.8"/>
        <n v="3480"/>
        <n v="13050"/>
        <n v="3132"/>
        <n v="10266"/>
        <n v="19140"/>
        <n v="2668"/>
        <n v="18014.8"/>
        <n v="3016"/>
        <n v="4176"/>
        <n v="2232"/>
        <n v="1746"/>
        <n v="1764"/>
        <n v="2700"/>
        <n v="4302"/>
        <n v="9846"/>
        <n v="4284"/>
        <n v="1296"/>
        <n v="1404"/>
        <n v="3330"/>
        <n v="4428"/>
        <n v="6066"/>
        <n v="4752"/>
        <n v="1998"/>
        <n v="2538"/>
        <n v="1800"/>
        <n v="3420"/>
        <n v="6318"/>
        <n v="2520"/>
        <n v="3258"/>
        <n v="1188"/>
        <n v="1620"/>
        <n v="918"/>
        <n v="5310"/>
        <n v="2790"/>
        <n v="4068"/>
        <n v="4968"/>
        <n v="133029.96"/>
        <n v="28304"/>
        <n v="28276.16"/>
        <n v="9048"/>
        <n v="29000"/>
        <n v="84680"/>
        <n v="8421.6"/>
        <n v="7725.6"/>
        <n v="6356.8"/>
        <n v="2088"/>
        <n v="25114"/>
        <n v="26100"/>
        <n v="66723.199999999997"/>
        <n v="5626"/>
        <n v="31389.599999999999"/>
        <n v="13690.83"/>
        <n v="12788.44"/>
        <n v="11689.41"/>
        <n v="7104.77"/>
        <n v="6449.6"/>
        <n v="3793.2"/>
        <n v="12699.75"/>
        <n v="35906.480000000003"/>
        <n v="1213.3599999999999"/>
        <n v="4380.16"/>
        <n v="4994.96"/>
        <n v="3108.8"/>
        <n v="6173.52"/>
        <n v="9754.44"/>
        <n v="9281.16"/>
        <n v="7198.96"/>
        <n v="1453.48"/>
        <n v="1860.64"/>
        <n v="11408.6"/>
        <n v="1296.8800000000001"/>
        <n v="7517.96"/>
        <n v="13074.36"/>
        <n v="3432.44"/>
        <n v="2134.4"/>
        <n v="6229.2"/>
        <n v="754"/>
        <n v="3981.12"/>
        <n v="3274.68"/>
        <n v="1266.72"/>
        <n v="18630.759999999998"/>
        <n v="429.2"/>
        <n v="1092.72"/>
        <n v="255.2"/>
        <n v="3387.2"/>
        <n v="951.2"/>
        <n v="6090"/>
        <n v="464"/>
        <n v="5834.8"/>
        <n v="11716"/>
        <n v="2958"/>
        <n v="2842"/>
        <n v="2331.6"/>
        <n v="3039.2"/>
        <n v="2900"/>
        <n v="4640"/>
        <n v="12296"/>
        <n v="3828"/>
        <n v="5046"/>
        <n v="16240"/>
        <n v="2598.4"/>
        <n v="6871.84"/>
        <n v="3375.6"/>
        <n v="1113.5999999999999"/>
        <n v="3308.32"/>
        <n v="2412.8000000000002"/>
        <n v="2799.08"/>
        <n v="8630.4"/>
        <n v="14733.16"/>
        <n v="9419.2000000000007"/>
        <n v="17213.240000000002"/>
        <n v="6925.2"/>
        <n v="34104"/>
        <n v="11560.56"/>
        <n v="6240.8"/>
        <n v="21692"/>
        <n v="13800.52"/>
        <n v="11542"/>
        <n v="7745.38"/>
        <n v="218.2"/>
        <n v="2985.49"/>
        <n v="6646.8"/>
        <n v="897.14"/>
        <n v="6354"/>
        <n v="6930"/>
        <n v="4104"/>
        <n v="3967.2"/>
        <n v="1682"/>
        <n v="31900"/>
        <n v="638"/>
        <n v="5278"/>
        <n v="8816"/>
        <n v="1218"/>
        <n v="2494"/>
        <n v="2969.6"/>
        <n v="4089"/>
        <n v="4872"/>
        <n v="7888"/>
        <n v="20880"/>
        <n v="9872.76"/>
        <n v="8705.7999999999993"/>
        <n v="32597.16"/>
        <n v="15968.56"/>
        <n v="20656.349999999999"/>
        <n v="57510.48"/>
        <n v="29936.58"/>
        <n v="6359.12"/>
        <n v="2888.4"/>
        <n v="22480.799999999999"/>
        <n v="21192.04"/>
        <n v="9541"/>
        <n v="30914"/>
        <n v="8410"/>
        <n v="18328"/>
        <n v="8218.6"/>
        <n v="3166.8"/>
        <n v="8932"/>
        <n v="16617"/>
        <n v="9106"/>
        <n v="4373.2"/>
        <n v="29348"/>
        <n v="12818"/>
        <n v="4814"/>
        <n v="8178"/>
        <n v="2146"/>
        <n v="5916"/>
        <n v="38280"/>
        <n v="20578.400000000001"/>
        <n v="9860"/>
        <n v="26865.599999999999"/>
        <n v="26564"/>
        <n v="8526"/>
        <n v="16878"/>
        <n v="10962"/>
        <n v="7424"/>
        <n v="7598"/>
        <n v="4698"/>
        <n v="14442"/>
        <n v="1740"/>
        <n v="7192"/>
        <n v="26448"/>
        <n v="12180"/>
        <n v="7018"/>
        <n v="6762.8"/>
        <n v="130036"/>
        <n v="6728"/>
        <n v="101558"/>
        <n v="32016"/>
        <n v="17458"/>
        <n v="5257.12"/>
        <n v="8642"/>
        <n v="8468"/>
        <n v="6960"/>
        <n v="986"/>
        <n v="3596"/>
        <n v="1450"/>
        <n v="2273.6"/>
        <n v="28420"/>
        <n v="4524"/>
        <n v="6043.6"/>
        <n v="15241.7"/>
        <n v="7707.09"/>
        <n v="7258.58"/>
        <n v="3312.96"/>
        <n v="2320"/>
        <n v="487.2"/>
        <n v="719.2"/>
        <n v="18130.8"/>
        <n v="2735.28"/>
        <n v="3074"/>
        <n v="29346.78"/>
        <n v="54377.78"/>
        <n v="11032.88"/>
        <n v="3514.1"/>
        <n v="4595.8999999999996"/>
        <n v="852.6"/>
        <n v="111666.7"/>
        <n v="26517.37"/>
        <n v="3364"/>
        <n v="51086.400000000001"/>
        <n v="3224.8"/>
        <n v="4268.8"/>
        <n v="14515.08"/>
        <n v="5150.3999999999996"/>
        <n v="3619.2"/>
        <n v="6605.04"/>
        <n v="2552"/>
        <n v="348"/>
        <n v="4663.2"/>
        <n v="2784"/>
        <n v="2538.08"/>
        <n v="6902"/>
        <n v="1183.2"/>
        <n v="1426.8"/>
        <n v="13954.8"/>
        <n v="9164"/>
        <n v="7656"/>
        <n v="7247.68"/>
        <n v="36892.639999999999"/>
        <n v="26343.599999999999"/>
        <n v="6905.48"/>
        <n v="6845.16"/>
        <n v="5898.6"/>
        <n v="7946"/>
        <n v="1276"/>
        <n v="14152"/>
        <n v="14732"/>
        <n v="1334"/>
        <n v="5776.8"/>
        <n v="12333.12"/>
        <n v="48004.28"/>
        <n v="6780.2"/>
        <n v="4338.3999999999996"/>
        <n v="2424.4"/>
        <n v="4721.2"/>
        <n v="54862.2"/>
        <n v="22620"/>
        <n v="4384.8"/>
        <n v="12340.08"/>
        <n v="6600.4"/>
        <n v="13444.4"/>
        <n v="4280.3999999999996"/>
        <n v="8532.9599999999991"/>
        <n v="1856"/>
        <n v="928"/>
        <n v="32294.400000000001"/>
        <n v="3616.88"/>
        <n v="7062.08"/>
        <n v="4292"/>
        <n v="3137.8"/>
        <n v="696"/>
        <n v="1252.8"/>
        <n v="5742"/>
        <n v="9934.77"/>
        <n v="10811.2"/>
        <n v="24476"/>
        <n v="8933.16"/>
        <n v="10382"/>
        <n v="6461.2"/>
        <n v="12961.84"/>
        <n v="14500"/>
        <n v="5510"/>
        <n v="5165.4799999999996"/>
        <n v="126579.2"/>
        <n v="4113.3599999999997"/>
        <n v="9018"/>
        <n v="20056.400000000001"/>
        <n v="5562"/>
        <n v="28544.12"/>
        <n v="45817.68"/>
        <n v="10361.120000000001"/>
        <n v="15828.2"/>
        <n v="11792.56"/>
        <n v="15149.6"/>
        <n v="313.2"/>
        <n v="26622"/>
        <n v="13456"/>
        <n v="17835"/>
        <n v="8120"/>
        <n v="45112.4"/>
        <n v="20184"/>
        <n v="32828"/>
        <n v="21483.200000000001"/>
        <n v="5336"/>
        <n v="15312"/>
        <n v="12412"/>
        <n v="23095.599999999999"/>
        <n v="7308"/>
        <n v="13966.4"/>
        <n v="19546"/>
        <n v="3886"/>
        <n v="10672"/>
        <n v="50576"/>
        <n v="812"/>
        <n v="8700"/>
        <n v="3456.8"/>
        <n v="9280"/>
        <n v="44892"/>
        <n v="4756"/>
        <n v="31436"/>
        <n v="6786"/>
        <n v="58835.199999999997"/>
        <n v="4356"/>
        <n v="24740.48"/>
        <n v="25372.68"/>
        <n v="34452"/>
        <n v="5257.31"/>
        <n v="3251.48"/>
        <n v="57741.32"/>
        <n v="2634.36"/>
        <n v="3397.06"/>
        <n v="23941.27"/>
        <n v="74820"/>
        <n v="14790"/>
        <n v="18745.599999999999"/>
        <n v="9475.4599999999991"/>
        <n v="4179.87"/>
        <n v="5269.88"/>
        <n v="6469.88"/>
        <n v="4719.88"/>
        <n v="3749.89"/>
        <n v="4408"/>
        <n v="11712.59"/>
        <n v="21802.71"/>
        <n v="5748.84"/>
        <n v="13530.25"/>
        <n v="4682.22"/>
        <n v="9519.18"/>
        <n v="8129.92"/>
        <n v="5071.2299999999996"/>
        <n v="5348.84"/>
        <n v="7912.3"/>
        <n v="5248.84"/>
        <n v="2537.9899999999998"/>
        <n v="17542.34"/>
        <n v="10555.1"/>
        <n v="2595.36"/>
        <n v="2943.36"/>
        <n v="2390.61"/>
        <n v="19274.560000000001"/>
        <n v="5141.12"/>
        <n v="45842.04"/>
        <n v="7238.4"/>
        <n v="440.8"/>
        <n v="27113.84"/>
        <n v="24012"/>
        <n v="1972"/>
        <n v="3990.4"/>
        <n v="9720.7999999999993"/>
        <n v="11484"/>
        <n v="24255.599999999999"/>
        <n v="24592"/>
        <n v="14639.2"/>
        <n v="2934.8"/>
        <n v="6298.8"/>
        <n v="76438.2"/>
        <n v="925.68"/>
        <n v="3155.2"/>
        <n v="2604.1999999999998"/>
        <n v="7076"/>
        <n v="4350"/>
        <n v="800.4"/>
        <n v="1744.64"/>
        <n v="1026.5999999999999"/>
        <n v="6838.2"/>
        <n v="5092.3999999999996"/>
        <n v="2586.8000000000002"/>
        <n v="1148.4000000000001"/>
        <n v="5359.2"/>
        <n v="14964"/>
        <n v="12504.8"/>
        <n v="3783.92"/>
        <n v="916.4"/>
        <n v="1136.8"/>
        <n v="2064.8000000000002"/>
        <n v="8252.24"/>
        <n v="4512.3999999999996"/>
        <n v="3352.4"/>
        <n v="11832"/>
        <n v="274.92"/>
        <n v="14416.48"/>
        <n v="626.4"/>
        <n v="6264"/>
        <n v="406"/>
        <n v="6606.2"/>
        <n v="15671.6"/>
        <n v="319"/>
        <n v="1027.76"/>
        <n v="1508"/>
        <n v="1003.4"/>
        <n v="910.6"/>
        <n v="1912.84"/>
        <n v="4727"/>
        <n v="591.6"/>
        <n v="1380.4"/>
        <n v="835.2"/>
        <n v="1774.8"/>
        <n v="14297"/>
        <n v="1055.5999999999999"/>
        <n v="4634.2"/>
        <n v="2016.08"/>
        <n v="6669.88"/>
        <n v="13995.4"/>
        <n v="10846"/>
        <n v="19325.599999999999"/>
        <n v="6413.64"/>
        <n v="33773.4"/>
        <n v="23664"/>
        <n v="12006"/>
        <n v="2041.6"/>
        <n v="18560"/>
        <n v="16182"/>
        <n v="10730"/>
        <n v="29232"/>
        <n v="14134.6"/>
        <n v="13751.8"/>
        <n v="2834"/>
        <n v="29596.68"/>
        <n v="46292.2"/>
        <n v="4301.1899999999996"/>
        <n v="6174.35"/>
        <n v="6861.09"/>
        <n v="4139.8599999999997"/>
        <n v="6226.81"/>
        <n v="11750.8"/>
        <n v="9778.7999999999993"/>
        <n v="89320"/>
        <n v="358393.59999999998"/>
        <n v="139.19999999999999"/>
        <n v="510.4"/>
        <n v="823.6"/>
        <n v="174"/>
        <n v="1832.8"/>
        <n v="2227.1999999999998"/>
        <n v="1415.2"/>
        <n v="1937.2"/>
        <n v="426136.8"/>
        <n v="428399.99"/>
        <n v="7688.48"/>
        <n v="2180.8000000000002"/>
        <n v="79156.08"/>
        <n v="57619.519999999997"/>
        <n v="962.8"/>
        <n v="5327.88"/>
        <n v="8573.4599999999991"/>
        <n v="1438.4"/>
        <n v="5684"/>
        <n v="37073.599999999999"/>
        <n v="43189.120000000003"/>
        <n v="235114.6"/>
        <n v="17400"/>
        <n v="482539.15"/>
        <n v="8867.0400000000009"/>
        <n v="833489"/>
        <n v="3570.48"/>
        <n v="672.8"/>
        <n v="2192.4"/>
        <n v="3825.68"/>
        <n v="83851.759999999995"/>
        <n v="553200.01"/>
        <n v="92800.07"/>
        <n v="5885.84"/>
        <n v="21042.400000000001"/>
        <n v="3526.4"/>
        <n v="1737.68"/>
        <n v="1867.6"/>
        <n v="9976"/>
        <n v="20276.8"/>
        <n v="5070"/>
        <n v="14455.92"/>
        <n v="10520.04"/>
        <n v="7340.48"/>
        <n v="515.04"/>
        <n v="2746.88"/>
        <n v="10929.52"/>
        <n v="32869.760000000002"/>
        <n v="61590.2"/>
        <n v="22968"/>
        <n v="22736"/>
        <n v="1932.56"/>
        <n v="4112.2"/>
        <n v="29956.05"/>
        <n v="23436.98"/>
        <n v="27783.54"/>
        <n v="18458.43"/>
        <n v="30000"/>
        <n v="7366"/>
        <n v="14268"/>
        <n v="5109.8"/>
        <n v="3862.8"/>
        <n v="2372.1999999999998"/>
        <n v="9086.2800000000007"/>
        <n v="33709.599999999999"/>
        <n v="4234"/>
        <n v="31320"/>
        <n v="5892.08"/>
        <n v="19662"/>
        <n v="1769"/>
        <n v="9523.6"/>
        <n v="1763.2"/>
        <n v="9506.2000000000007"/>
        <n v="10788"/>
        <n v="11310"/>
        <n v="11426"/>
        <n v="54288"/>
        <n v="51040"/>
        <n v="57616.160000000003"/>
        <n v="3941.22"/>
        <n v="7377.6"/>
        <n v="4225.3"/>
        <n v="10741.6"/>
        <n v="2644.8"/>
        <n v="8592.82"/>
        <n v="11014.2"/>
        <n v="1922.12"/>
        <n v="15351.44"/>
        <n v="4674.8"/>
        <n v="8052.14"/>
        <n v="9749.7999999999993"/>
        <n v="5466.5"/>
        <n v="14103.28"/>
        <n v="12122"/>
        <n v="25346"/>
        <n v="9581.6"/>
        <n v="3340.8"/>
        <n v="37607.199999999997"/>
        <n v="38628"/>
        <n v="1044743.58"/>
        <n v="138364.79999999999"/>
        <n v="59995.199999999997"/>
        <n v="22272"/>
        <n v="6148"/>
        <n v="10625.6"/>
        <n v="6440.32"/>
        <n v="83450.399999999994"/>
        <n v="1577.6"/>
        <n v="1995.2"/>
        <n v="112195.2"/>
        <n v="73776"/>
        <n v="207621.34"/>
        <n v="576661.35"/>
        <n v="283932.74"/>
        <n v="4733.37"/>
        <n v="2691.78"/>
        <n v="7473.54"/>
        <n v="3411.73"/>
        <n v="8733.59"/>
        <n v="3527.95"/>
        <n v="8833.23"/>
        <n v="2097.5"/>
        <n v="8833.24"/>
        <n v="8733.2099999999991"/>
        <n v="7299.85"/>
        <n v="8716.34"/>
        <n v="49126"/>
        <n v="29598.560000000001"/>
        <n v="13374.8"/>
        <n v="22446"/>
        <n v="266568"/>
        <n v="19163.2"/>
        <n v="20726.88"/>
        <n v="7159.52"/>
        <n v="7400.8"/>
        <n v="1392"/>
        <n v="38976"/>
        <n v="15196"/>
        <n v="12029.2"/>
        <n v="9709.39"/>
        <n v="4733.3999999999996"/>
        <n v="8926.2000000000007"/>
        <n v="11611.6"/>
        <n v="22197.759999999998"/>
        <n v="348000"/>
        <n v="22774.799999999999"/>
        <n v="32242.2"/>
        <n v="1911"/>
        <n v="28083.599999999999"/>
        <n v="49458.66"/>
        <n v="3500"/>
        <n v="62640"/>
        <n v="191400"/>
        <n v="52243.42"/>
        <n v="35728"/>
        <n v="64380"/>
        <n v="7625.7"/>
        <n v="37056.03"/>
        <n v="59862.38"/>
        <n v="3628.48"/>
        <n v="16542.88"/>
        <n v="11698.6"/>
        <n v="8552.31"/>
        <n v="14334.68"/>
        <n v="5364.04"/>
        <n v="9542.15"/>
        <n v="5464.04"/>
        <n v="4869.88"/>
        <n v="6564.03"/>
        <n v="10037.41"/>
        <n v="5664.04"/>
        <n v="8272.4599999999991"/>
        <n v="30683.74"/>
        <n v="37866.300000000003"/>
        <n v="11342.89"/>
        <n v="12286.67"/>
        <n v="6569.88"/>
        <n v="5289.34"/>
        <n v="14557.56"/>
        <n v="11023"/>
        <n v="8688.4"/>
        <n v="7702.4"/>
        <n v="9222"/>
        <n v="8247.6"/>
        <n v="11321.6"/>
        <n v="16820"/>
        <n v="14476.8"/>
        <n v="545.20000000000005"/>
        <n v="5800"/>
        <n v="9512"/>
        <n v="5220"/>
        <n v="8004"/>
        <n v="14957.04"/>
        <n v="2030"/>
        <n v="4489.2"/>
        <n v="24360"/>
        <n v="9570"/>
        <n v="1734.2"/>
        <n v="45704"/>
        <n v="45762"/>
        <n v="24174.400000000001"/>
        <n v="31946.400000000001"/>
        <n v="12995.97"/>
        <n v="61596"/>
        <n v="3642.4"/>
        <n v="27840"/>
        <n v="48940.4"/>
        <n v="19778"/>
        <n v="28327.200000000001"/>
        <n v="97440"/>
        <n v="161077.6"/>
        <n v="106424.2"/>
        <n v="2188.8000000000002"/>
        <n v="14256.4"/>
        <n v="4732.4799999999996"/>
        <n v="91736.67"/>
        <n v="49010"/>
        <n v="8321.84"/>
        <n v="15300.4"/>
        <n v="22066.68"/>
        <n v="12793.64"/>
        <n v="7490.12"/>
        <n v="60161.08"/>
        <n v="1096.2"/>
        <n v="4898.68"/>
        <n v="10970.12"/>
        <n v="9070.0400000000009"/>
        <n v="49242"/>
        <n v="8845"/>
        <n v="34921.800000000003"/>
        <n v="5075"/>
        <n v="6670"/>
        <n v="9628"/>
        <n v="17260.8"/>
        <n v="4593.6000000000004"/>
        <n v="69020"/>
        <n v="14708.29"/>
        <n v="12271.92"/>
        <n v="2557.8000000000002"/>
        <n v="9686"/>
        <n v="14210"/>
        <n v="130152"/>
        <n v="139200"/>
        <n v="881.6"/>
        <n v="2726"/>
        <n v="11866.8"/>
        <n v="278.39999999999998"/>
        <n v="3781.6"/>
        <n v="33350"/>
        <n v="5394"/>
        <n v="15602"/>
        <n v="3944"/>
        <n v="1531.2"/>
        <n v="4002"/>
        <n v="2679.6"/>
        <n v="4912.6000000000004"/>
        <n v="12342.4"/>
        <n v="11252"/>
        <n v="9662.7999999999993"/>
        <n v="556.79999999999995"/>
        <n v="6223.4"/>
        <n v="72128.800000000003"/>
        <n v="51863.6"/>
        <n v="9187.2000000000007"/>
        <n v="6612"/>
        <n v="14117.2"/>
        <n v="40460.800000000003"/>
        <n v="15776"/>
        <n v="9024.7999999999993"/>
        <n v="13502.4"/>
        <n v="16124"/>
        <n v="14047.6"/>
        <n v="6551.68"/>
        <n v="7841.6"/>
        <n v="7250"/>
        <n v="7714"/>
        <n v="18119.2"/>
        <n v="26390"/>
        <n v="6380"/>
        <n v="5452"/>
        <n v="15660"/>
        <n v="13340"/>
        <n v="16216.8"/>
        <n v="13108"/>
        <n v="7980.8"/>
        <n v="62013.599999999999"/>
        <n v="80225.600000000006"/>
        <n v="291983.65999999997"/>
        <n v="8904.16"/>
        <n v="9941.69"/>
        <n v="11091.92"/>
        <n v="11092.94"/>
        <n v="15196.65"/>
        <n v="32368.639999999999"/>
        <n v="15294.02"/>
        <n v="1786.4"/>
        <n v="4016.15"/>
        <n v="945.4"/>
        <n v="11368"/>
        <n v="6913.6"/>
        <n v="17121.599999999999"/>
        <n v="1798"/>
        <n v="17980"/>
        <n v="3688.8"/>
        <n v="1206.4000000000001"/>
        <n v="10535.12"/>
        <n v="23988.799999999999"/>
        <n v="41841.199999999997"/>
        <n v="14766.8"/>
        <n v="3955.6"/>
        <n v="6020.4"/>
        <n v="2795.6"/>
        <n v="1484.8"/>
        <n v="232"/>
        <n v="21576"/>
        <n v="3190"/>
        <n v="43964"/>
        <n v="5080.8"/>
        <n v="6603.88"/>
        <n v="1403.6"/>
        <n v="3050.8"/>
        <n v="7213.05"/>
        <n v="7813.03"/>
        <n v="12357.48"/>
        <n v="4637.68"/>
        <n v="1792.2"/>
        <n v="10475.959999999999"/>
        <n v="30612.400000000001"/>
        <n v="1078.8"/>
        <n v="20259.400000000001"/>
        <n v="19290.8"/>
        <n v="10208"/>
        <n v="11963.08"/>
        <n v="37919.24"/>
        <n v="19927.64"/>
        <n v="14204.2"/>
        <n v="6200.2"/>
        <n v="7922.8"/>
        <n v="16425.599999999999"/>
        <n v="12927.04"/>
        <n v="16248.12"/>
        <n v="11472.4"/>
        <n v="12214.8"/>
        <n v="2364.08"/>
        <n v="76760.679999999993"/>
        <n v="22000.560000000001"/>
        <n v="3027.6"/>
        <n v="32184.2"/>
        <n v="29603.200000000001"/>
        <n v="10132.6"/>
        <n v="26540.799999999999"/>
        <n v="27138.6"/>
        <n v="13478.04"/>
        <n v="5702.1"/>
        <n v="95.3"/>
        <n v="2763.7"/>
        <n v="65656"/>
        <n v="9400"/>
        <n v="26145.27"/>
        <n v="49021.8"/>
        <n v="4078.85"/>
        <n v="38546.86"/>
        <n v="4320.5600000000004"/>
        <n v="9902.73"/>
        <n v="4098"/>
        <n v="16718.310000000001"/>
        <n v="91410.32"/>
        <n v="5566.84"/>
        <n v="7577.12"/>
        <n v="5244.36"/>
        <n v="7289.44"/>
        <n v="1866.44"/>
        <n v="7194.32"/>
        <n v="7910.04"/>
        <n v="3485.8"/>
        <n v="4807.04"/>
        <n v="48294.28"/>
        <n v="7712.84"/>
        <n v="25494.48"/>
        <n v="13915.07"/>
        <n v="34402.06"/>
        <n v="27516.16"/>
        <n v="14018.35"/>
        <n v="7206.36"/>
        <n v="12048.79"/>
        <n v="33835.56"/>
        <n v="11264.16"/>
        <n v="258046.36"/>
        <n v="18855.8"/>
        <n v="9254.2199999999993"/>
        <n v="11581.05"/>
        <n v="221.76"/>
        <n v="305479.05"/>
        <n v="1033.5"/>
        <n v="767"/>
        <n v="1183"/>
        <n v="358650.06"/>
        <n v="8361.2800000000007"/>
        <n v="8578.2000000000007"/>
        <n v="8502.7999999999993"/>
        <n v="39945.760000000002"/>
        <n v="43085.88"/>
        <n v="45740.25"/>
        <n v="20619"/>
        <n v="135631.49"/>
        <n v="84278.64"/>
        <n v="20500.02"/>
        <n v="12358.41"/>
        <n v="45994"/>
        <n v="50000"/>
        <n v="63800"/>
        <n v="36018"/>
        <n v="185020"/>
        <n v="223880"/>
        <n v="41205.589999999997"/>
        <n v="2483"/>
        <n v="49777.919999999998"/>
        <n v="4878"/>
        <n v="3240"/>
        <n v="3114"/>
        <n v="2394"/>
        <n v="4338"/>
        <n v="2574"/>
        <n v="1962"/>
        <n v="5040"/>
        <n v="1908"/>
        <n v="18096"/>
        <n v="45000.01"/>
        <n v="1624"/>
        <n v="3538"/>
        <n v="26158"/>
        <n v="1310.8"/>
        <n v="2911.6"/>
        <n v="3398.8"/>
        <n v="9900.6"/>
        <n v="19372"/>
        <n v="54114"/>
        <n v="89784"/>
        <n v="64728"/>
        <n v="5830.16"/>
        <n v="6235"/>
        <n v="10068.799999999999"/>
        <n v="11383.08"/>
        <n v="13138.16"/>
        <n v="15620.56"/>
        <n v="12831.92"/>
        <n v="2378"/>
        <n v="11948"/>
        <n v="4106.3999999999996"/>
        <n v="12736.8"/>
        <n v="1914"/>
        <n v="4779.2"/>
        <n v="5568"/>
        <n v="1368.8"/>
        <n v="707.6"/>
        <n v="38546.800000000003"/>
        <n v="14080.08"/>
        <n v="14604.4"/>
        <n v="1322.4"/>
        <n v="1566"/>
        <n v="6693.2"/>
        <n v="1925.6"/>
        <n v="4848.8"/>
        <n v="16622.8"/>
        <n v="34695.599999999999"/>
        <n v="24940"/>
        <n v="6554"/>
        <n v="18154"/>
        <n v="21866"/>
        <n v="33640"/>
        <n v="55564"/>
        <n v="74588"/>
        <n v="49416"/>
        <n v="7772"/>
        <n v="166762.44"/>
        <n v="215357.29"/>
        <n v="4628.0200000000004"/>
        <n v="5718.37"/>
        <n v="55194.06"/>
        <n v="6999"/>
        <n v="5995.95"/>
        <n v="9604.7999999999993"/>
        <n v="578204.23"/>
        <n v="8990"/>
        <n v="8920.4"/>
        <n v="1032.4000000000001"/>
        <n v="73764.399999999994"/>
        <n v="150.80000000000001"/>
        <n v="3207.4"/>
        <n v="2297.96"/>
        <n v="7795.2"/>
        <n v="583.48"/>
        <n v="125860"/>
        <n v="177772.32"/>
        <n v="7938.6"/>
        <n v="5079.88"/>
        <n v="10335.61"/>
        <n v="7926"/>
        <n v="8629.0400000000009"/>
        <n v="5669.88"/>
        <n v="72931.520000000004"/>
        <n v="203000"/>
        <n v="111360"/>
        <n v="71340"/>
        <n v="22040"/>
        <n v="144420"/>
        <n v="129757.6"/>
        <n v="151380"/>
        <n v="40317.74"/>
        <n v="73355.62"/>
        <n v="3693.67"/>
        <n v="67280"/>
        <n v="3024"/>
        <n v="7470"/>
        <n v="929.5"/>
        <n v="12500"/>
        <n v="23184.12"/>
        <n v="18970.84"/>
        <n v="48098.75"/>
        <n v="5011.2"/>
        <n v="15955.8"/>
        <n v="13666.04"/>
        <n v="5206.08"/>
        <n v="36011.68"/>
        <n v="21460"/>
        <n v="2238.8000000000002"/>
        <n v="17214.400000000001"/>
        <n v="603.20000000000005"/>
        <n v="2621.6"/>
        <n v="1153.04"/>
        <n v="930.32"/>
        <n v="20300"/>
        <n v="1670.4"/>
        <n v="888877.65"/>
        <n v="1705.2"/>
        <n v="12760"/>
        <n v="75400"/>
        <n v="28072"/>
        <n v="4769.92"/>
        <n v="9987.6"/>
        <n v="28826"/>
        <n v="30624"/>
        <n v="9784.6"/>
        <n v="50512.2"/>
        <n v="5661.96"/>
        <n v="48952"/>
        <n v="7932.08"/>
        <n v="26575.599999999999"/>
        <n v="208800"/>
        <n v="132415.16"/>
        <n v="8872.84"/>
        <n v="14556.84"/>
        <n v="27791.279999999999"/>
        <n v="49068"/>
        <n v="18861.599999999999"/>
        <n v="2248.08"/>
        <n v="7458.8"/>
        <n v="13166"/>
        <n v="6171.2"/>
        <n v="10498"/>
        <n v="30160"/>
        <n v="13398"/>
        <n v="1044"/>
        <n v="7748.8"/>
        <n v="40484"/>
        <n v="41064"/>
        <n v="83958.5"/>
        <n v="1591090.31"/>
        <n v="1566441.38"/>
        <n v="1709864.62"/>
        <n v="16484.96"/>
        <n v="10459.94"/>
        <n v="29372.71"/>
        <n v="105212"/>
        <n v="27553.94"/>
        <n v="13920"/>
        <n v="59494.2"/>
        <n v="29431.4"/>
        <n v="730.8"/>
        <n v="2803.74"/>
        <n v="297.39999999999998"/>
        <n v="2656.18"/>
        <n v="933111.45"/>
        <n v="11972.06"/>
        <n v="41428.39"/>
        <n v="1736779.51"/>
        <n v="1742520"/>
        <n v="14413"/>
        <n v="21764.05"/>
        <n v="11273.32"/>
        <n v="35752.93"/>
        <n v="1141172.02"/>
        <n v="1618862.51"/>
        <n v="31639"/>
        <n v="85376"/>
        <n v="5562.2"/>
        <n v="35264"/>
        <n v="15428"/>
        <n v="6578000"/>
        <n v="9378.6"/>
        <n v="8143.2"/>
        <n v="3165.5"/>
        <n v="208442.6"/>
        <n v="33017.919999999998"/>
        <n v="16751.79"/>
        <n v="26482.799999999999"/>
        <n v="50013.4"/>
        <n v="7505.2"/>
        <n v="27127.759999999998"/>
        <n v="15416.4"/>
        <n v="5730.4"/>
        <n v="40008.400000000001"/>
        <n v="41471.08"/>
        <n v="55680"/>
        <n v="5129"/>
        <n v="21156.65"/>
        <n v="8154.8"/>
        <n v="5365"/>
        <n v="23466.799999999999"/>
        <n v="3654"/>
        <n v="4437"/>
        <n v="8334.6"/>
        <n v="20317.400000000001"/>
        <n v="20919.88"/>
        <n v="32969.94"/>
        <n v="10710.42"/>
        <n v="4773.3999999999996"/>
        <n v="33818.639999999999"/>
        <n v="46229.48"/>
        <n v="3584.4"/>
        <n v="3201.6"/>
        <n v="2702.8"/>
        <n v="8384.4500000000007"/>
        <n v="11265.92"/>
        <n v="6695.16"/>
        <n v="9505.0400000000009"/>
        <n v="4930"/>
        <n v="4419.6000000000004"/>
        <n v="94809.76"/>
        <n v="407730.33"/>
        <n v="6820.8"/>
        <n v="25914.400000000001"/>
        <n v="41412"/>
        <n v="5162"/>
        <n v="8653.6"/>
        <n v="4582"/>
        <n v="10341.4"/>
        <n v="10904"/>
        <n v="35148"/>
        <n v="3852"/>
        <n v="11142"/>
        <n v="8280"/>
        <n v="4554"/>
        <n v="9369.32"/>
        <n v="6678"/>
        <n v="9123.4"/>
        <n v="20574.919999999998"/>
        <n v="32947.480000000003"/>
        <n v="44038.239999999998"/>
        <n v="246500"/>
        <n v="114728.41"/>
        <n v="103538.47"/>
        <n v="66816"/>
        <n v="420341.01"/>
        <n v="3887.36"/>
        <n v="838294.25"/>
        <n v="119572.8"/>
        <n v="9520.1200000000008"/>
        <n v="44045.2"/>
        <n v="17910.400000000001"/>
        <n v="3520.6"/>
        <n v="8190.76"/>
        <n v="2564.7600000000002"/>
        <n v="31067.119999999999"/>
        <n v="5388.2"/>
        <n v="12806.4"/>
        <n v="54508.4"/>
        <n v="100326.18"/>
        <n v="1707.64"/>
        <n v="290000"/>
        <n v="2204"/>
        <n v="108471.88"/>
        <n v="29213.439999999999"/>
        <n v="522"/>
        <n v="5862.64"/>
        <n v="6032"/>
        <n v="1194.8"/>
        <n v="572.1"/>
        <n v="2688.16"/>
        <n v="8718.1"/>
        <n v="95871.94"/>
        <n v="17197"/>
        <n v="13235.6"/>
        <n v="10764.8"/>
        <n v="2633.2"/>
        <n v="12528"/>
        <n v="69569.78"/>
        <n v="35709.440000000002"/>
        <n v="22852"/>
        <n v="4933.7700000000004"/>
        <n v="21088.799999999999"/>
        <n v="61364"/>
        <n v="6326.68"/>
        <n v="123540"/>
        <n v="6206"/>
        <n v="19894"/>
        <n v="25230"/>
        <n v="27724"/>
        <n v="19766.400000000001"/>
        <n v="11634.8"/>
        <n v="6977.4"/>
        <n v="26291.4"/>
        <n v="3677.2"/>
        <n v="2720.2"/>
        <n v="40298.400000000001"/>
        <n v="50924"/>
        <n v="8584"/>
        <n v="54056"/>
        <n v="7163"/>
        <n v="8433.2000000000007"/>
        <n v="5173.6000000000004"/>
        <n v="11089.6"/>
        <n v="974.4"/>
        <n v="11020"/>
        <n v="7215.2"/>
        <n v="26278.36"/>
        <n v="39180.160000000003"/>
        <n v="40658"/>
        <n v="6994.8"/>
        <n v="9608.2800000000007"/>
        <n v="6340.56"/>
        <n v="6963.23"/>
        <n v="6038.67"/>
        <n v="5176.95"/>
        <n v="2500"/>
        <n v="107845.5"/>
        <n v="70366.2"/>
        <n v="2812"/>
        <n v="156078"/>
        <n v="161331.70000000001"/>
        <n v="224250"/>
        <n v="10641.84"/>
        <n v="8891.4"/>
        <n v="10460.879999999999"/>
        <n v="44950"/>
        <n v="16001.04"/>
        <n v="7646.72"/>
        <n v="38570"/>
        <n v="2768.92"/>
        <n v="12963"/>
        <n v="10060.68"/>
        <n v="13746"/>
        <n v="12644"/>
        <n v="6712.92"/>
        <n v="61940.52"/>
        <n v="32163.32"/>
        <n v="7226.8"/>
        <n v="5030.92"/>
        <n v="4883.6000000000004"/>
        <n v="18157.48"/>
        <n v="18618"/>
        <n v="89700"/>
        <n v="900000"/>
        <n v="21181.599999999999"/>
        <n v="2528.8000000000002"/>
        <n v="15486"/>
        <n v="6519.2"/>
        <n v="11489.8"/>
        <n v="3574.31"/>
        <n v="70510.02"/>
        <n v="18543.3"/>
        <n v="2436"/>
        <n v="250832.6"/>
        <n v="806.2"/>
        <n v="641149.26"/>
        <n v="11401.64"/>
        <n v="4071.6"/>
        <n v="17632"/>
        <n v="8542.82"/>
        <n v="128395.5"/>
        <n v="274277.14"/>
        <n v="15422.2"/>
        <n v="3897.6"/>
        <n v="1542.8"/>
        <n v="2923.2"/>
        <n v="2018.4"/>
        <n v="11362.2"/>
        <n v="20810.400000000001"/>
        <n v="88976.639999999999"/>
        <n v="306936"/>
        <n v="83520"/>
        <n v="118900"/>
        <n v="278400"/>
        <n v="3178.4"/>
        <n v="1751.6"/>
        <n v="3746.8"/>
        <n v="13548.8"/>
        <n v="13833.7"/>
        <n v="14882.31"/>
        <n v="193268.76"/>
        <n v="66560.800000000003"/>
        <n v="92.8"/>
        <n v="4083.2"/>
        <n v="50356.3"/>
        <n v="4380"/>
        <n v="6620"/>
        <n v="7029.6"/>
        <n v="8363.6"/>
        <n v="899957.09"/>
        <n v="6139.48"/>
        <n v="8022.59"/>
        <n v="45936"/>
        <n v="6210.03"/>
        <n v="6973.26"/>
        <n v="82937.91"/>
        <n v="17455.96"/>
        <n v="5275.87"/>
        <n v="185.6"/>
        <n v="34394"/>
        <n v="6478.6"/>
        <n v="12634.72"/>
        <n v="51015.64"/>
        <n v="3416.2"/>
        <n v="9546.7999999999993"/>
        <n v="11593.04"/>
        <n v="4660.88"/>
        <n v="60777.04"/>
        <n v="69629.95"/>
        <n v="174000"/>
        <n v="75901"/>
        <n v="130425.73"/>
        <n v="9874.23"/>
        <n v="48651.65"/>
        <n v="63061.2"/>
        <n v="1220635.82"/>
        <n v="282175.07"/>
        <n v="953932.91"/>
        <n v="20764"/>
        <n v="575933.43000000005"/>
        <n v="86174.080000000002"/>
        <n v="1441296.22"/>
        <n v="266518.12"/>
        <n v="40474.36"/>
        <n v="1160"/>
        <n v="15370"/>
        <n v="304512.71999999997"/>
        <n v="13224"/>
        <n v="16936"/>
        <n v="56608"/>
        <n v="997.6"/>
        <n v="6194.4"/>
        <n v="661.2"/>
        <n v="22770.799999999999"/>
        <n v="7041.2"/>
        <n v="8062"/>
        <n v="29974.400000000001"/>
        <n v="40600"/>
        <n v="243.6"/>
        <n v="42224"/>
        <n v="30577.599999999999"/>
        <n v="15718"/>
        <n v="2035.8"/>
        <n v="45878"/>
        <n v="6521.52"/>
        <n v="91518.2"/>
        <n v="4432.3599999999997"/>
        <n v="1009.2"/>
        <n v="56579"/>
        <n v="5013.5200000000004"/>
        <n v="75000"/>
        <n v="138868.24"/>
        <n v="1879.2"/>
        <n v="5962.4"/>
        <n v="639713.89"/>
        <n v="255834.7"/>
        <n v="15773.68"/>
        <n v="388032.11"/>
        <n v="680971.58"/>
        <n v="927582.59"/>
        <n v="5367.53"/>
        <n v="1475.52"/>
        <n v="53237.04"/>
        <n v="1548.62"/>
        <n v="16401.59"/>
        <n v="2236.94"/>
        <n v="16687.73"/>
        <n v="83844.81"/>
        <n v="18005.330000000002"/>
        <n v="144239.04000000001"/>
        <n v="811224.09"/>
        <n v="481458.32"/>
        <n v="1307068.79"/>
        <n v="762.41"/>
        <n v="1409903.05"/>
        <n v="613784.23"/>
        <n v="204713.64"/>
        <n v="631766.89"/>
        <n v="2702926.09"/>
        <n v="2353501.529999999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033">
  <r>
    <x v="0"/>
    <x v="0"/>
  </r>
  <r>
    <x v="1"/>
    <x v="1"/>
  </r>
  <r>
    <x v="1"/>
    <x v="2"/>
  </r>
  <r>
    <x v="1"/>
    <x v="3"/>
  </r>
  <r>
    <x v="1"/>
    <x v="4"/>
  </r>
  <r>
    <x v="1"/>
    <x v="5"/>
  </r>
  <r>
    <x v="1"/>
    <x v="6"/>
  </r>
  <r>
    <x v="2"/>
    <x v="7"/>
  </r>
  <r>
    <x v="1"/>
    <x v="8"/>
  </r>
  <r>
    <x v="3"/>
    <x v="9"/>
  </r>
  <r>
    <x v="4"/>
    <x v="10"/>
  </r>
  <r>
    <x v="3"/>
    <x v="11"/>
  </r>
  <r>
    <x v="4"/>
    <x v="10"/>
  </r>
  <r>
    <x v="4"/>
    <x v="12"/>
  </r>
  <r>
    <x v="5"/>
    <x v="13"/>
  </r>
  <r>
    <x v="4"/>
    <x v="12"/>
  </r>
  <r>
    <x v="3"/>
    <x v="14"/>
  </r>
  <r>
    <x v="4"/>
    <x v="12"/>
  </r>
  <r>
    <x v="4"/>
    <x v="15"/>
  </r>
  <r>
    <x v="6"/>
    <x v="16"/>
  </r>
  <r>
    <x v="4"/>
    <x v="12"/>
  </r>
  <r>
    <x v="6"/>
    <x v="17"/>
  </r>
  <r>
    <x v="4"/>
    <x v="18"/>
  </r>
  <r>
    <x v="4"/>
    <x v="18"/>
  </r>
  <r>
    <x v="7"/>
    <x v="19"/>
  </r>
  <r>
    <x v="4"/>
    <x v="18"/>
  </r>
  <r>
    <x v="8"/>
    <x v="20"/>
  </r>
  <r>
    <x v="6"/>
    <x v="21"/>
  </r>
  <r>
    <x v="6"/>
    <x v="22"/>
  </r>
  <r>
    <x v="6"/>
    <x v="23"/>
  </r>
  <r>
    <x v="6"/>
    <x v="24"/>
  </r>
  <r>
    <x v="6"/>
    <x v="22"/>
  </r>
  <r>
    <x v="6"/>
    <x v="25"/>
  </r>
  <r>
    <x v="6"/>
    <x v="25"/>
  </r>
  <r>
    <x v="6"/>
    <x v="26"/>
  </r>
  <r>
    <x v="6"/>
    <x v="26"/>
  </r>
  <r>
    <x v="9"/>
    <x v="27"/>
  </r>
  <r>
    <x v="6"/>
    <x v="25"/>
  </r>
  <r>
    <x v="0"/>
    <x v="28"/>
  </r>
  <r>
    <x v="6"/>
    <x v="23"/>
  </r>
  <r>
    <x v="10"/>
    <x v="29"/>
  </r>
  <r>
    <x v="3"/>
    <x v="30"/>
  </r>
  <r>
    <x v="3"/>
    <x v="31"/>
  </r>
  <r>
    <x v="3"/>
    <x v="32"/>
  </r>
  <r>
    <x v="5"/>
    <x v="33"/>
  </r>
  <r>
    <x v="5"/>
    <x v="34"/>
  </r>
  <r>
    <x v="5"/>
    <x v="35"/>
  </r>
  <r>
    <x v="5"/>
    <x v="36"/>
  </r>
  <r>
    <x v="5"/>
    <x v="37"/>
  </r>
  <r>
    <x v="5"/>
    <x v="38"/>
  </r>
  <r>
    <x v="5"/>
    <x v="39"/>
  </r>
  <r>
    <x v="5"/>
    <x v="40"/>
  </r>
  <r>
    <x v="5"/>
    <x v="41"/>
  </r>
  <r>
    <x v="5"/>
    <x v="42"/>
  </r>
  <r>
    <x v="5"/>
    <x v="43"/>
  </r>
  <r>
    <x v="5"/>
    <x v="44"/>
  </r>
  <r>
    <x v="5"/>
    <x v="45"/>
  </r>
  <r>
    <x v="5"/>
    <x v="46"/>
  </r>
  <r>
    <x v="5"/>
    <x v="47"/>
  </r>
  <r>
    <x v="5"/>
    <x v="48"/>
  </r>
  <r>
    <x v="5"/>
    <x v="49"/>
  </r>
  <r>
    <x v="5"/>
    <x v="50"/>
  </r>
  <r>
    <x v="5"/>
    <x v="51"/>
  </r>
  <r>
    <x v="5"/>
    <x v="52"/>
  </r>
  <r>
    <x v="5"/>
    <x v="53"/>
  </r>
  <r>
    <x v="5"/>
    <x v="54"/>
  </r>
  <r>
    <x v="5"/>
    <x v="43"/>
  </r>
  <r>
    <x v="5"/>
    <x v="54"/>
  </r>
  <r>
    <x v="5"/>
    <x v="55"/>
  </r>
  <r>
    <x v="5"/>
    <x v="56"/>
  </r>
  <r>
    <x v="5"/>
    <x v="57"/>
  </r>
  <r>
    <x v="5"/>
    <x v="56"/>
  </r>
  <r>
    <x v="5"/>
    <x v="58"/>
  </r>
  <r>
    <x v="5"/>
    <x v="59"/>
  </r>
  <r>
    <x v="5"/>
    <x v="60"/>
  </r>
  <r>
    <x v="5"/>
    <x v="61"/>
  </r>
  <r>
    <x v="5"/>
    <x v="62"/>
  </r>
  <r>
    <x v="5"/>
    <x v="63"/>
  </r>
  <r>
    <x v="11"/>
    <x v="64"/>
  </r>
  <r>
    <x v="2"/>
    <x v="65"/>
  </r>
  <r>
    <x v="12"/>
    <x v="66"/>
  </r>
  <r>
    <x v="2"/>
    <x v="67"/>
  </r>
  <r>
    <x v="2"/>
    <x v="68"/>
  </r>
  <r>
    <x v="0"/>
    <x v="69"/>
  </r>
  <r>
    <x v="13"/>
    <x v="70"/>
  </r>
  <r>
    <x v="10"/>
    <x v="71"/>
  </r>
  <r>
    <x v="2"/>
    <x v="72"/>
  </r>
  <r>
    <x v="2"/>
    <x v="73"/>
  </r>
  <r>
    <x v="2"/>
    <x v="74"/>
  </r>
  <r>
    <x v="2"/>
    <x v="75"/>
  </r>
  <r>
    <x v="2"/>
    <x v="76"/>
  </r>
  <r>
    <x v="2"/>
    <x v="77"/>
  </r>
  <r>
    <x v="2"/>
    <x v="78"/>
  </r>
  <r>
    <x v="2"/>
    <x v="79"/>
  </r>
  <r>
    <x v="1"/>
    <x v="80"/>
  </r>
  <r>
    <x v="1"/>
    <x v="81"/>
  </r>
  <r>
    <x v="1"/>
    <x v="82"/>
  </r>
  <r>
    <x v="1"/>
    <x v="83"/>
  </r>
  <r>
    <x v="1"/>
    <x v="84"/>
  </r>
  <r>
    <x v="1"/>
    <x v="85"/>
  </r>
  <r>
    <x v="1"/>
    <x v="86"/>
  </r>
  <r>
    <x v="1"/>
    <x v="87"/>
  </r>
  <r>
    <x v="1"/>
    <x v="88"/>
  </r>
  <r>
    <x v="1"/>
    <x v="89"/>
  </r>
  <r>
    <x v="1"/>
    <x v="90"/>
  </r>
  <r>
    <x v="1"/>
    <x v="91"/>
  </r>
  <r>
    <x v="1"/>
    <x v="92"/>
  </r>
  <r>
    <x v="1"/>
    <x v="93"/>
  </r>
  <r>
    <x v="1"/>
    <x v="94"/>
  </r>
  <r>
    <x v="1"/>
    <x v="95"/>
  </r>
  <r>
    <x v="1"/>
    <x v="96"/>
  </r>
  <r>
    <x v="1"/>
    <x v="97"/>
  </r>
  <r>
    <x v="13"/>
    <x v="98"/>
  </r>
  <r>
    <x v="13"/>
    <x v="99"/>
  </r>
  <r>
    <x v="13"/>
    <x v="100"/>
  </r>
  <r>
    <x v="13"/>
    <x v="101"/>
  </r>
  <r>
    <x v="13"/>
    <x v="102"/>
  </r>
  <r>
    <x v="13"/>
    <x v="103"/>
  </r>
  <r>
    <x v="13"/>
    <x v="104"/>
  </r>
  <r>
    <x v="13"/>
    <x v="105"/>
  </r>
  <r>
    <x v="13"/>
    <x v="106"/>
  </r>
  <r>
    <x v="13"/>
    <x v="107"/>
  </r>
  <r>
    <x v="13"/>
    <x v="108"/>
  </r>
  <r>
    <x v="13"/>
    <x v="109"/>
  </r>
  <r>
    <x v="13"/>
    <x v="110"/>
  </r>
  <r>
    <x v="13"/>
    <x v="111"/>
  </r>
  <r>
    <x v="13"/>
    <x v="112"/>
  </r>
  <r>
    <x v="13"/>
    <x v="113"/>
  </r>
  <r>
    <x v="13"/>
    <x v="114"/>
  </r>
  <r>
    <x v="13"/>
    <x v="115"/>
  </r>
  <r>
    <x v="13"/>
    <x v="116"/>
  </r>
  <r>
    <x v="13"/>
    <x v="117"/>
  </r>
  <r>
    <x v="13"/>
    <x v="118"/>
  </r>
  <r>
    <x v="13"/>
    <x v="119"/>
  </r>
  <r>
    <x v="13"/>
    <x v="101"/>
  </r>
  <r>
    <x v="13"/>
    <x v="97"/>
  </r>
  <r>
    <x v="13"/>
    <x v="120"/>
  </r>
  <r>
    <x v="13"/>
    <x v="121"/>
  </r>
  <r>
    <x v="13"/>
    <x v="122"/>
  </r>
  <r>
    <x v="13"/>
    <x v="123"/>
  </r>
  <r>
    <x v="13"/>
    <x v="124"/>
  </r>
  <r>
    <x v="14"/>
    <x v="125"/>
  </r>
  <r>
    <x v="14"/>
    <x v="126"/>
  </r>
  <r>
    <x v="15"/>
    <x v="127"/>
  </r>
  <r>
    <x v="16"/>
    <x v="128"/>
  </r>
  <r>
    <x v="16"/>
    <x v="129"/>
  </r>
  <r>
    <x v="16"/>
    <x v="130"/>
  </r>
  <r>
    <x v="16"/>
    <x v="131"/>
  </r>
  <r>
    <x v="16"/>
    <x v="132"/>
  </r>
  <r>
    <x v="16"/>
    <x v="133"/>
  </r>
  <r>
    <x v="16"/>
    <x v="134"/>
  </r>
  <r>
    <x v="16"/>
    <x v="135"/>
  </r>
  <r>
    <x v="16"/>
    <x v="136"/>
  </r>
  <r>
    <x v="17"/>
    <x v="137"/>
  </r>
  <r>
    <x v="2"/>
    <x v="138"/>
  </r>
  <r>
    <x v="18"/>
    <x v="139"/>
  </r>
  <r>
    <x v="19"/>
    <x v="140"/>
  </r>
  <r>
    <x v="19"/>
    <x v="141"/>
  </r>
  <r>
    <x v="19"/>
    <x v="142"/>
  </r>
  <r>
    <x v="19"/>
    <x v="143"/>
  </r>
  <r>
    <x v="19"/>
    <x v="144"/>
  </r>
  <r>
    <x v="19"/>
    <x v="145"/>
  </r>
  <r>
    <x v="20"/>
    <x v="146"/>
  </r>
  <r>
    <x v="20"/>
    <x v="147"/>
  </r>
  <r>
    <x v="9"/>
    <x v="148"/>
  </r>
  <r>
    <x v="9"/>
    <x v="149"/>
  </r>
  <r>
    <x v="9"/>
    <x v="150"/>
  </r>
  <r>
    <x v="9"/>
    <x v="151"/>
  </r>
  <r>
    <x v="9"/>
    <x v="152"/>
  </r>
  <r>
    <x v="9"/>
    <x v="153"/>
  </r>
  <r>
    <x v="9"/>
    <x v="154"/>
  </r>
  <r>
    <x v="9"/>
    <x v="155"/>
  </r>
  <r>
    <x v="9"/>
    <x v="156"/>
  </r>
  <r>
    <x v="9"/>
    <x v="157"/>
  </r>
  <r>
    <x v="9"/>
    <x v="158"/>
  </r>
  <r>
    <x v="9"/>
    <x v="159"/>
  </r>
  <r>
    <x v="9"/>
    <x v="160"/>
  </r>
  <r>
    <x v="9"/>
    <x v="161"/>
  </r>
  <r>
    <x v="9"/>
    <x v="162"/>
  </r>
  <r>
    <x v="9"/>
    <x v="163"/>
  </r>
  <r>
    <x v="9"/>
    <x v="164"/>
  </r>
  <r>
    <x v="9"/>
    <x v="165"/>
  </r>
  <r>
    <x v="9"/>
    <x v="166"/>
  </r>
  <r>
    <x v="9"/>
    <x v="167"/>
  </r>
  <r>
    <x v="9"/>
    <x v="168"/>
  </r>
  <r>
    <x v="9"/>
    <x v="169"/>
  </r>
  <r>
    <x v="9"/>
    <x v="170"/>
  </r>
  <r>
    <x v="9"/>
    <x v="171"/>
  </r>
  <r>
    <x v="16"/>
    <x v="172"/>
  </r>
  <r>
    <x v="16"/>
    <x v="173"/>
  </r>
  <r>
    <x v="16"/>
    <x v="173"/>
  </r>
  <r>
    <x v="16"/>
    <x v="173"/>
  </r>
  <r>
    <x v="16"/>
    <x v="174"/>
  </r>
  <r>
    <x v="16"/>
    <x v="173"/>
  </r>
  <r>
    <x v="16"/>
    <x v="175"/>
  </r>
  <r>
    <x v="16"/>
    <x v="176"/>
  </r>
  <r>
    <x v="16"/>
    <x v="177"/>
  </r>
  <r>
    <x v="16"/>
    <x v="178"/>
  </r>
  <r>
    <x v="16"/>
    <x v="179"/>
  </r>
  <r>
    <x v="16"/>
    <x v="180"/>
  </r>
  <r>
    <x v="16"/>
    <x v="181"/>
  </r>
  <r>
    <x v="16"/>
    <x v="173"/>
  </r>
  <r>
    <x v="16"/>
    <x v="182"/>
  </r>
  <r>
    <x v="16"/>
    <x v="42"/>
  </r>
  <r>
    <x v="16"/>
    <x v="183"/>
  </r>
  <r>
    <x v="16"/>
    <x v="182"/>
  </r>
  <r>
    <x v="16"/>
    <x v="184"/>
  </r>
  <r>
    <x v="16"/>
    <x v="185"/>
  </r>
  <r>
    <x v="16"/>
    <x v="186"/>
  </r>
  <r>
    <x v="16"/>
    <x v="187"/>
  </r>
  <r>
    <x v="16"/>
    <x v="73"/>
  </r>
  <r>
    <x v="16"/>
    <x v="188"/>
  </r>
  <r>
    <x v="16"/>
    <x v="189"/>
  </r>
  <r>
    <x v="16"/>
    <x v="190"/>
  </r>
  <r>
    <x v="16"/>
    <x v="190"/>
  </r>
  <r>
    <x v="16"/>
    <x v="191"/>
  </r>
  <r>
    <x v="16"/>
    <x v="192"/>
  </r>
  <r>
    <x v="16"/>
    <x v="193"/>
  </r>
  <r>
    <x v="16"/>
    <x v="194"/>
  </r>
  <r>
    <x v="2"/>
    <x v="195"/>
  </r>
  <r>
    <x v="2"/>
    <x v="196"/>
  </r>
  <r>
    <x v="2"/>
    <x v="197"/>
  </r>
  <r>
    <x v="2"/>
    <x v="198"/>
  </r>
  <r>
    <x v="2"/>
    <x v="199"/>
  </r>
  <r>
    <x v="2"/>
    <x v="200"/>
  </r>
  <r>
    <x v="2"/>
    <x v="201"/>
  </r>
  <r>
    <x v="2"/>
    <x v="196"/>
  </r>
  <r>
    <x v="2"/>
    <x v="65"/>
  </r>
  <r>
    <x v="2"/>
    <x v="202"/>
  </r>
  <r>
    <x v="2"/>
    <x v="203"/>
  </r>
  <r>
    <x v="2"/>
    <x v="204"/>
  </r>
  <r>
    <x v="2"/>
    <x v="205"/>
  </r>
  <r>
    <x v="16"/>
    <x v="206"/>
  </r>
  <r>
    <x v="16"/>
    <x v="190"/>
  </r>
  <r>
    <x v="21"/>
    <x v="207"/>
  </r>
  <r>
    <x v="21"/>
    <x v="208"/>
  </r>
  <r>
    <x v="21"/>
    <x v="209"/>
  </r>
  <r>
    <x v="21"/>
    <x v="210"/>
  </r>
  <r>
    <x v="21"/>
    <x v="211"/>
  </r>
  <r>
    <x v="13"/>
    <x v="212"/>
  </r>
  <r>
    <x v="13"/>
    <x v="213"/>
  </r>
  <r>
    <x v="13"/>
    <x v="214"/>
  </r>
  <r>
    <x v="21"/>
    <x v="215"/>
  </r>
  <r>
    <x v="1"/>
    <x v="216"/>
  </r>
  <r>
    <x v="1"/>
    <x v="216"/>
  </r>
  <r>
    <x v="1"/>
    <x v="217"/>
  </r>
  <r>
    <x v="1"/>
    <x v="218"/>
  </r>
  <r>
    <x v="1"/>
    <x v="216"/>
  </r>
  <r>
    <x v="1"/>
    <x v="219"/>
  </r>
  <r>
    <x v="1"/>
    <x v="138"/>
  </r>
  <r>
    <x v="1"/>
    <x v="220"/>
  </r>
  <r>
    <x v="1"/>
    <x v="221"/>
  </r>
  <r>
    <x v="1"/>
    <x v="222"/>
  </r>
  <r>
    <x v="1"/>
    <x v="221"/>
  </r>
  <r>
    <x v="1"/>
    <x v="179"/>
  </r>
  <r>
    <x v="1"/>
    <x v="223"/>
  </r>
  <r>
    <x v="1"/>
    <x v="224"/>
  </r>
  <r>
    <x v="1"/>
    <x v="222"/>
  </r>
  <r>
    <x v="1"/>
    <x v="86"/>
  </r>
  <r>
    <x v="1"/>
    <x v="225"/>
  </r>
  <r>
    <x v="1"/>
    <x v="226"/>
  </r>
  <r>
    <x v="1"/>
    <x v="227"/>
  </r>
  <r>
    <x v="17"/>
    <x v="228"/>
  </r>
  <r>
    <x v="17"/>
    <x v="229"/>
  </r>
  <r>
    <x v="17"/>
    <x v="230"/>
  </r>
  <r>
    <x v="17"/>
    <x v="231"/>
  </r>
  <r>
    <x v="17"/>
    <x v="232"/>
  </r>
  <r>
    <x v="17"/>
    <x v="233"/>
  </r>
  <r>
    <x v="17"/>
    <x v="234"/>
  </r>
  <r>
    <x v="17"/>
    <x v="235"/>
  </r>
  <r>
    <x v="17"/>
    <x v="236"/>
  </r>
  <r>
    <x v="17"/>
    <x v="237"/>
  </r>
  <r>
    <x v="17"/>
    <x v="238"/>
  </r>
  <r>
    <x v="1"/>
    <x v="42"/>
  </r>
  <r>
    <x v="1"/>
    <x v="128"/>
  </r>
  <r>
    <x v="1"/>
    <x v="239"/>
  </r>
  <r>
    <x v="1"/>
    <x v="240"/>
  </r>
  <r>
    <x v="1"/>
    <x v="241"/>
  </r>
  <r>
    <x v="1"/>
    <x v="242"/>
  </r>
  <r>
    <x v="1"/>
    <x v="243"/>
  </r>
  <r>
    <x v="1"/>
    <x v="244"/>
  </r>
  <r>
    <x v="1"/>
    <x v="245"/>
  </r>
  <r>
    <x v="1"/>
    <x v="246"/>
  </r>
  <r>
    <x v="1"/>
    <x v="247"/>
  </r>
  <r>
    <x v="1"/>
    <x v="248"/>
  </r>
  <r>
    <x v="1"/>
    <x v="249"/>
  </r>
  <r>
    <x v="1"/>
    <x v="250"/>
  </r>
  <r>
    <x v="1"/>
    <x v="251"/>
  </r>
  <r>
    <x v="1"/>
    <x v="252"/>
  </r>
  <r>
    <x v="1"/>
    <x v="253"/>
  </r>
  <r>
    <x v="1"/>
    <x v="254"/>
  </r>
  <r>
    <x v="1"/>
    <x v="255"/>
  </r>
  <r>
    <x v="1"/>
    <x v="256"/>
  </r>
  <r>
    <x v="1"/>
    <x v="86"/>
  </r>
  <r>
    <x v="1"/>
    <x v="257"/>
  </r>
  <r>
    <x v="1"/>
    <x v="258"/>
  </r>
  <r>
    <x v="1"/>
    <x v="259"/>
  </r>
  <r>
    <x v="1"/>
    <x v="260"/>
  </r>
  <r>
    <x v="1"/>
    <x v="261"/>
  </r>
  <r>
    <x v="1"/>
    <x v="262"/>
  </r>
  <r>
    <x v="1"/>
    <x v="263"/>
  </r>
  <r>
    <x v="1"/>
    <x v="264"/>
  </r>
  <r>
    <x v="1"/>
    <x v="265"/>
  </r>
  <r>
    <x v="1"/>
    <x v="266"/>
  </r>
  <r>
    <x v="1"/>
    <x v="267"/>
  </r>
  <r>
    <x v="1"/>
    <x v="268"/>
  </r>
  <r>
    <x v="1"/>
    <x v="269"/>
  </r>
  <r>
    <x v="1"/>
    <x v="270"/>
  </r>
  <r>
    <x v="1"/>
    <x v="270"/>
  </r>
  <r>
    <x v="1"/>
    <x v="271"/>
  </r>
  <r>
    <x v="1"/>
    <x v="272"/>
  </r>
  <r>
    <x v="1"/>
    <x v="73"/>
  </r>
  <r>
    <x v="1"/>
    <x v="259"/>
  </r>
  <r>
    <x v="1"/>
    <x v="273"/>
  </r>
  <r>
    <x v="1"/>
    <x v="274"/>
  </r>
  <r>
    <x v="1"/>
    <x v="275"/>
  </r>
  <r>
    <x v="1"/>
    <x v="126"/>
  </r>
  <r>
    <x v="1"/>
    <x v="220"/>
  </r>
  <r>
    <x v="1"/>
    <x v="92"/>
  </r>
  <r>
    <x v="1"/>
    <x v="266"/>
  </r>
  <r>
    <x v="1"/>
    <x v="29"/>
  </r>
  <r>
    <x v="1"/>
    <x v="276"/>
  </r>
  <r>
    <x v="1"/>
    <x v="277"/>
  </r>
  <r>
    <x v="17"/>
    <x v="278"/>
  </r>
  <r>
    <x v="1"/>
    <x v="279"/>
  </r>
  <r>
    <x v="1"/>
    <x v="175"/>
  </r>
  <r>
    <x v="1"/>
    <x v="280"/>
  </r>
  <r>
    <x v="1"/>
    <x v="281"/>
  </r>
  <r>
    <x v="1"/>
    <x v="282"/>
  </r>
  <r>
    <x v="1"/>
    <x v="270"/>
  </r>
  <r>
    <x v="1"/>
    <x v="270"/>
  </r>
  <r>
    <x v="1"/>
    <x v="283"/>
  </r>
  <r>
    <x v="1"/>
    <x v="253"/>
  </r>
  <r>
    <x v="1"/>
    <x v="284"/>
  </r>
  <r>
    <x v="1"/>
    <x v="75"/>
  </r>
  <r>
    <x v="1"/>
    <x v="265"/>
  </r>
  <r>
    <x v="1"/>
    <x v="285"/>
  </r>
  <r>
    <x v="1"/>
    <x v="286"/>
  </r>
  <r>
    <x v="1"/>
    <x v="287"/>
  </r>
  <r>
    <x v="1"/>
    <x v="288"/>
  </r>
  <r>
    <x v="21"/>
    <x v="289"/>
  </r>
  <r>
    <x v="21"/>
    <x v="290"/>
  </r>
  <r>
    <x v="21"/>
    <x v="291"/>
  </r>
  <r>
    <x v="22"/>
    <x v="292"/>
  </r>
  <r>
    <x v="23"/>
    <x v="259"/>
  </r>
  <r>
    <x v="23"/>
    <x v="293"/>
  </r>
  <r>
    <x v="23"/>
    <x v="47"/>
  </r>
  <r>
    <x v="23"/>
    <x v="72"/>
  </r>
  <r>
    <x v="23"/>
    <x v="294"/>
  </r>
  <r>
    <x v="23"/>
    <x v="295"/>
  </r>
  <r>
    <x v="23"/>
    <x v="296"/>
  </r>
  <r>
    <x v="23"/>
    <x v="297"/>
  </r>
  <r>
    <x v="23"/>
    <x v="298"/>
  </r>
  <r>
    <x v="23"/>
    <x v="297"/>
  </r>
  <r>
    <x v="21"/>
    <x v="299"/>
  </r>
  <r>
    <x v="21"/>
    <x v="300"/>
  </r>
  <r>
    <x v="21"/>
    <x v="301"/>
  </r>
  <r>
    <x v="24"/>
    <x v="302"/>
  </r>
  <r>
    <x v="24"/>
    <x v="303"/>
  </r>
  <r>
    <x v="1"/>
    <x v="304"/>
  </r>
  <r>
    <x v="23"/>
    <x v="297"/>
  </r>
  <r>
    <x v="21"/>
    <x v="305"/>
  </r>
  <r>
    <x v="21"/>
    <x v="306"/>
  </r>
  <r>
    <x v="23"/>
    <x v="307"/>
  </r>
  <r>
    <x v="23"/>
    <x v="308"/>
  </r>
  <r>
    <x v="23"/>
    <x v="309"/>
  </r>
  <r>
    <x v="23"/>
    <x v="0"/>
  </r>
  <r>
    <x v="23"/>
    <x v="310"/>
  </r>
  <r>
    <x v="23"/>
    <x v="311"/>
  </r>
  <r>
    <x v="23"/>
    <x v="312"/>
  </r>
  <r>
    <x v="23"/>
    <x v="313"/>
  </r>
  <r>
    <x v="23"/>
    <x v="313"/>
  </r>
  <r>
    <x v="23"/>
    <x v="314"/>
  </r>
  <r>
    <x v="23"/>
    <x v="315"/>
  </r>
  <r>
    <x v="23"/>
    <x v="316"/>
  </r>
  <r>
    <x v="23"/>
    <x v="317"/>
  </r>
  <r>
    <x v="23"/>
    <x v="315"/>
  </r>
  <r>
    <x v="23"/>
    <x v="318"/>
  </r>
  <r>
    <x v="23"/>
    <x v="319"/>
  </r>
  <r>
    <x v="23"/>
    <x v="320"/>
  </r>
  <r>
    <x v="23"/>
    <x v="320"/>
  </r>
  <r>
    <x v="23"/>
    <x v="320"/>
  </r>
  <r>
    <x v="23"/>
    <x v="321"/>
  </r>
  <r>
    <x v="23"/>
    <x v="321"/>
  </r>
  <r>
    <x v="23"/>
    <x v="322"/>
  </r>
  <r>
    <x v="23"/>
    <x v="323"/>
  </r>
  <r>
    <x v="23"/>
    <x v="324"/>
  </r>
  <r>
    <x v="23"/>
    <x v="325"/>
  </r>
  <r>
    <x v="23"/>
    <x v="92"/>
  </r>
  <r>
    <x v="23"/>
    <x v="180"/>
  </r>
  <r>
    <x v="23"/>
    <x v="326"/>
  </r>
  <r>
    <x v="23"/>
    <x v="186"/>
  </r>
  <r>
    <x v="23"/>
    <x v="327"/>
  </r>
  <r>
    <x v="23"/>
    <x v="134"/>
  </r>
  <r>
    <x v="23"/>
    <x v="328"/>
  </r>
  <r>
    <x v="23"/>
    <x v="326"/>
  </r>
  <r>
    <x v="23"/>
    <x v="329"/>
  </r>
  <r>
    <x v="23"/>
    <x v="330"/>
  </r>
  <r>
    <x v="23"/>
    <x v="330"/>
  </r>
  <r>
    <x v="23"/>
    <x v="330"/>
  </r>
  <r>
    <x v="23"/>
    <x v="173"/>
  </r>
  <r>
    <x v="23"/>
    <x v="75"/>
  </r>
  <r>
    <x v="23"/>
    <x v="331"/>
  </r>
  <r>
    <x v="23"/>
    <x v="332"/>
  </r>
  <r>
    <x v="23"/>
    <x v="333"/>
  </r>
  <r>
    <x v="23"/>
    <x v="330"/>
  </r>
  <r>
    <x v="23"/>
    <x v="334"/>
  </r>
  <r>
    <x v="23"/>
    <x v="335"/>
  </r>
  <r>
    <x v="23"/>
    <x v="335"/>
  </r>
  <r>
    <x v="23"/>
    <x v="330"/>
  </r>
  <r>
    <x v="23"/>
    <x v="330"/>
  </r>
  <r>
    <x v="23"/>
    <x v="44"/>
  </r>
  <r>
    <x v="23"/>
    <x v="336"/>
  </r>
  <r>
    <x v="23"/>
    <x v="186"/>
  </r>
  <r>
    <x v="23"/>
    <x v="42"/>
  </r>
  <r>
    <x v="23"/>
    <x v="329"/>
  </r>
  <r>
    <x v="23"/>
    <x v="42"/>
  </r>
  <r>
    <x v="23"/>
    <x v="337"/>
  </r>
  <r>
    <x v="23"/>
    <x v="338"/>
  </r>
  <r>
    <x v="25"/>
    <x v="339"/>
  </r>
  <r>
    <x v="23"/>
    <x v="35"/>
  </r>
  <r>
    <x v="25"/>
    <x v="340"/>
  </r>
  <r>
    <x v="23"/>
    <x v="44"/>
  </r>
  <r>
    <x v="25"/>
    <x v="341"/>
  </r>
  <r>
    <x v="23"/>
    <x v="267"/>
  </r>
  <r>
    <x v="25"/>
    <x v="342"/>
  </r>
  <r>
    <x v="23"/>
    <x v="267"/>
  </r>
  <r>
    <x v="25"/>
    <x v="343"/>
  </r>
  <r>
    <x v="25"/>
    <x v="344"/>
  </r>
  <r>
    <x v="23"/>
    <x v="320"/>
  </r>
  <r>
    <x v="23"/>
    <x v="345"/>
  </r>
  <r>
    <x v="25"/>
    <x v="346"/>
  </r>
  <r>
    <x v="25"/>
    <x v="347"/>
  </r>
  <r>
    <x v="23"/>
    <x v="348"/>
  </r>
  <r>
    <x v="25"/>
    <x v="349"/>
  </r>
  <r>
    <x v="23"/>
    <x v="350"/>
  </r>
  <r>
    <x v="23"/>
    <x v="351"/>
  </r>
  <r>
    <x v="23"/>
    <x v="352"/>
  </r>
  <r>
    <x v="23"/>
    <x v="353"/>
  </r>
  <r>
    <x v="25"/>
    <x v="354"/>
  </r>
  <r>
    <x v="23"/>
    <x v="355"/>
  </r>
  <r>
    <x v="23"/>
    <x v="285"/>
  </r>
  <r>
    <x v="25"/>
    <x v="356"/>
  </r>
  <r>
    <x v="23"/>
    <x v="357"/>
  </r>
  <r>
    <x v="25"/>
    <x v="358"/>
  </r>
  <r>
    <x v="23"/>
    <x v="72"/>
  </r>
  <r>
    <x v="23"/>
    <x v="359"/>
  </r>
  <r>
    <x v="23"/>
    <x v="359"/>
  </r>
  <r>
    <x v="23"/>
    <x v="360"/>
  </r>
  <r>
    <x v="23"/>
    <x v="361"/>
  </r>
  <r>
    <x v="26"/>
    <x v="362"/>
  </r>
  <r>
    <x v="23"/>
    <x v="363"/>
  </r>
  <r>
    <x v="25"/>
    <x v="364"/>
  </r>
  <r>
    <x v="25"/>
    <x v="365"/>
  </r>
  <r>
    <x v="25"/>
    <x v="366"/>
  </r>
  <r>
    <x v="25"/>
    <x v="367"/>
  </r>
  <r>
    <x v="25"/>
    <x v="368"/>
  </r>
  <r>
    <x v="25"/>
    <x v="184"/>
  </r>
  <r>
    <x v="25"/>
    <x v="369"/>
  </r>
  <r>
    <x v="25"/>
    <x v="370"/>
  </r>
  <r>
    <x v="25"/>
    <x v="283"/>
  </r>
  <r>
    <x v="25"/>
    <x v="371"/>
  </r>
  <r>
    <x v="25"/>
    <x v="372"/>
  </r>
  <r>
    <x v="25"/>
    <x v="373"/>
  </r>
  <r>
    <x v="13"/>
    <x v="374"/>
  </r>
  <r>
    <x v="25"/>
    <x v="375"/>
  </r>
  <r>
    <x v="13"/>
    <x v="376"/>
  </r>
  <r>
    <x v="25"/>
    <x v="377"/>
  </r>
  <r>
    <x v="25"/>
    <x v="378"/>
  </r>
  <r>
    <x v="25"/>
    <x v="379"/>
  </r>
  <r>
    <x v="25"/>
    <x v="380"/>
  </r>
  <r>
    <x v="25"/>
    <x v="381"/>
  </r>
  <r>
    <x v="25"/>
    <x v="382"/>
  </r>
  <r>
    <x v="25"/>
    <x v="383"/>
  </r>
  <r>
    <x v="25"/>
    <x v="384"/>
  </r>
  <r>
    <x v="25"/>
    <x v="385"/>
  </r>
  <r>
    <x v="25"/>
    <x v="386"/>
  </r>
  <r>
    <x v="25"/>
    <x v="387"/>
  </r>
  <r>
    <x v="27"/>
    <x v="388"/>
  </r>
  <r>
    <x v="0"/>
    <x v="389"/>
  </r>
  <r>
    <x v="0"/>
    <x v="390"/>
  </r>
  <r>
    <x v="0"/>
    <x v="391"/>
  </r>
  <r>
    <x v="0"/>
    <x v="186"/>
  </r>
  <r>
    <x v="0"/>
    <x v="392"/>
  </r>
  <r>
    <x v="0"/>
    <x v="75"/>
  </r>
  <r>
    <x v="0"/>
    <x v="72"/>
  </r>
  <r>
    <x v="0"/>
    <x v="259"/>
  </r>
  <r>
    <x v="0"/>
    <x v="345"/>
  </r>
  <r>
    <x v="0"/>
    <x v="393"/>
  </r>
  <r>
    <x v="0"/>
    <x v="394"/>
  </r>
  <r>
    <x v="0"/>
    <x v="395"/>
  </r>
  <r>
    <x v="0"/>
    <x v="396"/>
  </r>
  <r>
    <x v="0"/>
    <x v="397"/>
  </r>
  <r>
    <x v="0"/>
    <x v="398"/>
  </r>
  <r>
    <x v="0"/>
    <x v="399"/>
  </r>
  <r>
    <x v="0"/>
    <x v="400"/>
  </r>
  <r>
    <x v="0"/>
    <x v="175"/>
  </r>
  <r>
    <x v="0"/>
    <x v="401"/>
  </r>
  <r>
    <x v="0"/>
    <x v="402"/>
  </r>
  <r>
    <x v="0"/>
    <x v="403"/>
  </r>
  <r>
    <x v="0"/>
    <x v="404"/>
  </r>
  <r>
    <x v="0"/>
    <x v="405"/>
  </r>
  <r>
    <x v="0"/>
    <x v="406"/>
  </r>
  <r>
    <x v="0"/>
    <x v="407"/>
  </r>
  <r>
    <x v="0"/>
    <x v="408"/>
  </r>
  <r>
    <x v="0"/>
    <x v="283"/>
  </r>
  <r>
    <x v="0"/>
    <x v="409"/>
  </r>
  <r>
    <x v="0"/>
    <x v="69"/>
  </r>
  <r>
    <x v="28"/>
    <x v="410"/>
  </r>
  <r>
    <x v="29"/>
    <x v="129"/>
  </r>
  <r>
    <x v="29"/>
    <x v="129"/>
  </r>
  <r>
    <x v="29"/>
    <x v="129"/>
  </r>
  <r>
    <x v="13"/>
    <x v="411"/>
  </r>
  <r>
    <x v="9"/>
    <x v="412"/>
  </r>
  <r>
    <x v="9"/>
    <x v="413"/>
  </r>
  <r>
    <x v="9"/>
    <x v="414"/>
  </r>
  <r>
    <x v="3"/>
    <x v="415"/>
  </r>
  <r>
    <x v="29"/>
    <x v="129"/>
  </r>
  <r>
    <x v="23"/>
    <x v="96"/>
  </r>
  <r>
    <x v="9"/>
    <x v="416"/>
  </r>
  <r>
    <x v="9"/>
    <x v="417"/>
  </r>
  <r>
    <x v="9"/>
    <x v="418"/>
  </r>
  <r>
    <x v="3"/>
    <x v="419"/>
  </r>
  <r>
    <x v="3"/>
    <x v="420"/>
  </r>
  <r>
    <x v="30"/>
    <x v="421"/>
  </r>
  <r>
    <x v="28"/>
    <x v="422"/>
  </r>
  <r>
    <x v="28"/>
    <x v="423"/>
  </r>
  <r>
    <x v="28"/>
    <x v="200"/>
  </r>
  <r>
    <x v="6"/>
    <x v="23"/>
  </r>
  <r>
    <x v="6"/>
    <x v="424"/>
  </r>
  <r>
    <x v="6"/>
    <x v="425"/>
  </r>
  <r>
    <x v="6"/>
    <x v="426"/>
  </r>
  <r>
    <x v="6"/>
    <x v="427"/>
  </r>
  <r>
    <x v="6"/>
    <x v="428"/>
  </r>
  <r>
    <x v="6"/>
    <x v="25"/>
  </r>
  <r>
    <x v="6"/>
    <x v="429"/>
  </r>
  <r>
    <x v="10"/>
    <x v="430"/>
  </r>
  <r>
    <x v="6"/>
    <x v="431"/>
  </r>
  <r>
    <x v="31"/>
    <x v="432"/>
  </r>
  <r>
    <x v="6"/>
    <x v="433"/>
  </r>
  <r>
    <x v="31"/>
    <x v="434"/>
  </r>
  <r>
    <x v="6"/>
    <x v="435"/>
  </r>
  <r>
    <x v="31"/>
    <x v="436"/>
  </r>
  <r>
    <x v="6"/>
    <x v="437"/>
  </r>
  <r>
    <x v="6"/>
    <x v="438"/>
  </r>
  <r>
    <x v="6"/>
    <x v="439"/>
  </r>
  <r>
    <x v="6"/>
    <x v="433"/>
  </r>
  <r>
    <x v="6"/>
    <x v="440"/>
  </r>
  <r>
    <x v="6"/>
    <x v="441"/>
  </r>
  <r>
    <x v="6"/>
    <x v="442"/>
  </r>
  <r>
    <x v="6"/>
    <x v="443"/>
  </r>
  <r>
    <x v="6"/>
    <x v="112"/>
  </r>
  <r>
    <x v="6"/>
    <x v="444"/>
  </r>
  <r>
    <x v="6"/>
    <x v="445"/>
  </r>
  <r>
    <x v="6"/>
    <x v="446"/>
  </r>
  <r>
    <x v="6"/>
    <x v="447"/>
  </r>
  <r>
    <x v="9"/>
    <x v="448"/>
  </r>
  <r>
    <x v="6"/>
    <x v="25"/>
  </r>
  <r>
    <x v="9"/>
    <x v="449"/>
  </r>
  <r>
    <x v="6"/>
    <x v="25"/>
  </r>
  <r>
    <x v="9"/>
    <x v="450"/>
  </r>
  <r>
    <x v="6"/>
    <x v="25"/>
  </r>
  <r>
    <x v="9"/>
    <x v="451"/>
  </r>
  <r>
    <x v="6"/>
    <x v="25"/>
  </r>
  <r>
    <x v="9"/>
    <x v="452"/>
  </r>
  <r>
    <x v="10"/>
    <x v="357"/>
  </r>
  <r>
    <x v="9"/>
    <x v="453"/>
  </r>
  <r>
    <x v="10"/>
    <x v="333"/>
  </r>
  <r>
    <x v="32"/>
    <x v="454"/>
  </r>
  <r>
    <x v="10"/>
    <x v="455"/>
  </r>
  <r>
    <x v="32"/>
    <x v="93"/>
  </r>
  <r>
    <x v="10"/>
    <x v="192"/>
  </r>
  <r>
    <x v="32"/>
    <x v="456"/>
  </r>
  <r>
    <x v="32"/>
    <x v="457"/>
  </r>
  <r>
    <x v="32"/>
    <x v="458"/>
  </r>
  <r>
    <x v="10"/>
    <x v="459"/>
  </r>
  <r>
    <x v="32"/>
    <x v="460"/>
  </r>
  <r>
    <x v="10"/>
    <x v="461"/>
  </r>
  <r>
    <x v="10"/>
    <x v="221"/>
  </r>
  <r>
    <x v="32"/>
    <x v="462"/>
  </r>
  <r>
    <x v="10"/>
    <x v="463"/>
  </r>
  <r>
    <x v="32"/>
    <x v="464"/>
  </r>
  <r>
    <x v="4"/>
    <x v="465"/>
  </r>
  <r>
    <x v="4"/>
    <x v="466"/>
  </r>
  <r>
    <x v="4"/>
    <x v="467"/>
  </r>
  <r>
    <x v="4"/>
    <x v="465"/>
  </r>
  <r>
    <x v="4"/>
    <x v="468"/>
  </r>
  <r>
    <x v="4"/>
    <x v="469"/>
  </r>
  <r>
    <x v="4"/>
    <x v="470"/>
  </r>
  <r>
    <x v="4"/>
    <x v="471"/>
  </r>
  <r>
    <x v="4"/>
    <x v="472"/>
  </r>
  <r>
    <x v="4"/>
    <x v="43"/>
  </r>
  <r>
    <x v="4"/>
    <x v="473"/>
  </r>
  <r>
    <x v="4"/>
    <x v="474"/>
  </r>
  <r>
    <x v="4"/>
    <x v="337"/>
  </r>
  <r>
    <x v="4"/>
    <x v="475"/>
  </r>
  <r>
    <x v="4"/>
    <x v="476"/>
  </r>
  <r>
    <x v="4"/>
    <x v="337"/>
  </r>
  <r>
    <x v="4"/>
    <x v="477"/>
  </r>
  <r>
    <x v="4"/>
    <x v="478"/>
  </r>
  <r>
    <x v="4"/>
    <x v="476"/>
  </r>
  <r>
    <x v="4"/>
    <x v="465"/>
  </r>
  <r>
    <x v="4"/>
    <x v="479"/>
  </r>
  <r>
    <x v="4"/>
    <x v="480"/>
  </r>
  <r>
    <x v="4"/>
    <x v="481"/>
  </r>
  <r>
    <x v="4"/>
    <x v="482"/>
  </r>
  <r>
    <x v="4"/>
    <x v="483"/>
  </r>
  <r>
    <x v="4"/>
    <x v="484"/>
  </r>
  <r>
    <x v="4"/>
    <x v="485"/>
  </r>
  <r>
    <x v="5"/>
    <x v="486"/>
  </r>
  <r>
    <x v="4"/>
    <x v="487"/>
  </r>
  <r>
    <x v="5"/>
    <x v="42"/>
  </r>
  <r>
    <x v="5"/>
    <x v="44"/>
  </r>
  <r>
    <x v="5"/>
    <x v="488"/>
  </r>
  <r>
    <x v="4"/>
    <x v="489"/>
  </r>
  <r>
    <x v="5"/>
    <x v="490"/>
  </r>
  <r>
    <x v="5"/>
    <x v="491"/>
  </r>
  <r>
    <x v="5"/>
    <x v="492"/>
  </r>
  <r>
    <x v="5"/>
    <x v="492"/>
  </r>
  <r>
    <x v="5"/>
    <x v="493"/>
  </r>
  <r>
    <x v="5"/>
    <x v="494"/>
  </r>
  <r>
    <x v="5"/>
    <x v="495"/>
  </r>
  <r>
    <x v="5"/>
    <x v="496"/>
  </r>
  <r>
    <x v="5"/>
    <x v="225"/>
  </r>
  <r>
    <x v="5"/>
    <x v="497"/>
  </r>
  <r>
    <x v="5"/>
    <x v="498"/>
  </r>
  <r>
    <x v="5"/>
    <x v="268"/>
  </r>
  <r>
    <x v="5"/>
    <x v="499"/>
  </r>
  <r>
    <x v="5"/>
    <x v="183"/>
  </r>
  <r>
    <x v="5"/>
    <x v="500"/>
  </r>
  <r>
    <x v="5"/>
    <x v="501"/>
  </r>
  <r>
    <x v="5"/>
    <x v="179"/>
  </r>
  <r>
    <x v="5"/>
    <x v="502"/>
  </r>
  <r>
    <x v="5"/>
    <x v="503"/>
  </r>
  <r>
    <x v="5"/>
    <x v="504"/>
  </r>
  <r>
    <x v="5"/>
    <x v="455"/>
  </r>
  <r>
    <x v="5"/>
    <x v="505"/>
  </r>
  <r>
    <x v="5"/>
    <x v="506"/>
  </r>
  <r>
    <x v="5"/>
    <x v="452"/>
  </r>
  <r>
    <x v="5"/>
    <x v="280"/>
  </r>
  <r>
    <x v="5"/>
    <x v="75"/>
  </r>
  <r>
    <x v="5"/>
    <x v="253"/>
  </r>
  <r>
    <x v="5"/>
    <x v="507"/>
  </r>
  <r>
    <x v="5"/>
    <x v="508"/>
  </r>
  <r>
    <x v="5"/>
    <x v="49"/>
  </r>
  <r>
    <x v="5"/>
    <x v="188"/>
  </r>
  <r>
    <x v="5"/>
    <x v="509"/>
  </r>
  <r>
    <x v="5"/>
    <x v="510"/>
  </r>
  <r>
    <x v="5"/>
    <x v="511"/>
  </r>
  <r>
    <x v="5"/>
    <x v="512"/>
  </r>
  <r>
    <x v="5"/>
    <x v="512"/>
  </r>
  <r>
    <x v="5"/>
    <x v="138"/>
  </r>
  <r>
    <x v="5"/>
    <x v="513"/>
  </r>
  <r>
    <x v="5"/>
    <x v="514"/>
  </r>
  <r>
    <x v="5"/>
    <x v="515"/>
  </r>
  <r>
    <x v="1"/>
    <x v="516"/>
  </r>
  <r>
    <x v="32"/>
    <x v="517"/>
  </r>
  <r>
    <x v="32"/>
    <x v="518"/>
  </r>
  <r>
    <x v="32"/>
    <x v="519"/>
  </r>
  <r>
    <x v="32"/>
    <x v="520"/>
  </r>
  <r>
    <x v="32"/>
    <x v="521"/>
  </r>
  <r>
    <x v="32"/>
    <x v="522"/>
  </r>
  <r>
    <x v="32"/>
    <x v="523"/>
  </r>
  <r>
    <x v="32"/>
    <x v="524"/>
  </r>
  <r>
    <x v="8"/>
    <x v="525"/>
  </r>
  <r>
    <x v="7"/>
    <x v="526"/>
  </r>
  <r>
    <x v="11"/>
    <x v="527"/>
  </r>
  <r>
    <x v="11"/>
    <x v="528"/>
  </r>
  <r>
    <x v="11"/>
    <x v="529"/>
  </r>
  <r>
    <x v="11"/>
    <x v="530"/>
  </r>
  <r>
    <x v="11"/>
    <x v="531"/>
  </r>
  <r>
    <x v="11"/>
    <x v="532"/>
  </r>
  <r>
    <x v="32"/>
    <x v="533"/>
  </r>
  <r>
    <x v="32"/>
    <x v="534"/>
  </r>
  <r>
    <x v="33"/>
    <x v="535"/>
  </r>
  <r>
    <x v="34"/>
    <x v="536"/>
  </r>
  <r>
    <x v="26"/>
    <x v="362"/>
  </r>
  <r>
    <x v="16"/>
    <x v="188"/>
  </r>
  <r>
    <x v="16"/>
    <x v="537"/>
  </r>
  <r>
    <x v="16"/>
    <x v="218"/>
  </r>
  <r>
    <x v="16"/>
    <x v="35"/>
  </r>
  <r>
    <x v="16"/>
    <x v="538"/>
  </r>
  <r>
    <x v="16"/>
    <x v="539"/>
  </r>
  <r>
    <x v="16"/>
    <x v="540"/>
  </r>
  <r>
    <x v="16"/>
    <x v="35"/>
  </r>
  <r>
    <x v="16"/>
    <x v="541"/>
  </r>
  <r>
    <x v="16"/>
    <x v="134"/>
  </r>
  <r>
    <x v="16"/>
    <x v="497"/>
  </r>
  <r>
    <x v="16"/>
    <x v="216"/>
  </r>
  <r>
    <x v="16"/>
    <x v="542"/>
  </r>
  <r>
    <x v="16"/>
    <x v="543"/>
  </r>
  <r>
    <x v="16"/>
    <x v="544"/>
  </r>
  <r>
    <x v="16"/>
    <x v="542"/>
  </r>
  <r>
    <x v="16"/>
    <x v="396"/>
  </r>
  <r>
    <x v="16"/>
    <x v="352"/>
  </r>
  <r>
    <x v="16"/>
    <x v="352"/>
  </r>
  <r>
    <x v="35"/>
    <x v="545"/>
  </r>
  <r>
    <x v="35"/>
    <x v="546"/>
  </r>
  <r>
    <x v="36"/>
    <x v="547"/>
  </r>
  <r>
    <x v="16"/>
    <x v="548"/>
  </r>
  <r>
    <x v="37"/>
    <x v="549"/>
  </r>
  <r>
    <x v="9"/>
    <x v="550"/>
  </r>
  <r>
    <x v="5"/>
    <x v="83"/>
  </r>
  <r>
    <x v="5"/>
    <x v="551"/>
  </r>
  <r>
    <x v="5"/>
    <x v="503"/>
  </r>
  <r>
    <x v="6"/>
    <x v="426"/>
  </r>
  <r>
    <x v="6"/>
    <x v="552"/>
  </r>
  <r>
    <x v="6"/>
    <x v="553"/>
  </r>
  <r>
    <x v="6"/>
    <x v="25"/>
  </r>
  <r>
    <x v="5"/>
    <x v="554"/>
  </r>
  <r>
    <x v="5"/>
    <x v="503"/>
  </r>
  <r>
    <x v="5"/>
    <x v="555"/>
  </r>
  <r>
    <x v="5"/>
    <x v="556"/>
  </r>
  <r>
    <x v="38"/>
    <x v="557"/>
  </r>
  <r>
    <x v="38"/>
    <x v="558"/>
  </r>
  <r>
    <x v="39"/>
    <x v="559"/>
  </r>
  <r>
    <x v="40"/>
    <x v="560"/>
  </r>
  <r>
    <x v="41"/>
    <x v="561"/>
  </r>
  <r>
    <x v="42"/>
    <x v="562"/>
  </r>
  <r>
    <x v="16"/>
    <x v="190"/>
  </r>
  <r>
    <x v="16"/>
    <x v="563"/>
  </r>
  <r>
    <x v="16"/>
    <x v="183"/>
  </r>
  <r>
    <x v="16"/>
    <x v="564"/>
  </r>
  <r>
    <x v="16"/>
    <x v="565"/>
  </r>
  <r>
    <x v="16"/>
    <x v="566"/>
  </r>
  <r>
    <x v="26"/>
    <x v="362"/>
  </r>
  <r>
    <x v="43"/>
    <x v="567"/>
  </r>
  <r>
    <x v="6"/>
    <x v="568"/>
  </r>
  <r>
    <x v="6"/>
    <x v="568"/>
  </r>
  <r>
    <x v="6"/>
    <x v="568"/>
  </r>
  <r>
    <x v="6"/>
    <x v="568"/>
  </r>
  <r>
    <x v="6"/>
    <x v="568"/>
  </r>
  <r>
    <x v="6"/>
    <x v="568"/>
  </r>
  <r>
    <x v="6"/>
    <x v="568"/>
  </r>
  <r>
    <x v="6"/>
    <x v="568"/>
  </r>
  <r>
    <x v="6"/>
    <x v="568"/>
  </r>
  <r>
    <x v="44"/>
    <x v="569"/>
  </r>
  <r>
    <x v="44"/>
    <x v="569"/>
  </r>
  <r>
    <x v="44"/>
    <x v="569"/>
  </r>
  <r>
    <x v="44"/>
    <x v="569"/>
  </r>
  <r>
    <x v="44"/>
    <x v="569"/>
  </r>
  <r>
    <x v="44"/>
    <x v="569"/>
  </r>
  <r>
    <x v="44"/>
    <x v="569"/>
  </r>
  <r>
    <x v="44"/>
    <x v="569"/>
  </r>
  <r>
    <x v="44"/>
    <x v="569"/>
  </r>
  <r>
    <x v="16"/>
    <x v="570"/>
  </r>
  <r>
    <x v="16"/>
    <x v="173"/>
  </r>
  <r>
    <x v="16"/>
    <x v="571"/>
  </r>
  <r>
    <x v="16"/>
    <x v="572"/>
  </r>
  <r>
    <x v="16"/>
    <x v="573"/>
  </r>
  <r>
    <x v="16"/>
    <x v="574"/>
  </r>
  <r>
    <x v="16"/>
    <x v="574"/>
  </r>
  <r>
    <x v="16"/>
    <x v="315"/>
  </r>
  <r>
    <x v="16"/>
    <x v="186"/>
  </r>
  <r>
    <x v="16"/>
    <x v="575"/>
  </r>
  <r>
    <x v="16"/>
    <x v="576"/>
  </r>
  <r>
    <x v="34"/>
    <x v="577"/>
  </r>
  <r>
    <x v="9"/>
    <x v="578"/>
  </r>
  <r>
    <x v="9"/>
    <x v="579"/>
  </r>
  <r>
    <x v="9"/>
    <x v="580"/>
  </r>
  <r>
    <x v="9"/>
    <x v="581"/>
  </r>
  <r>
    <x v="9"/>
    <x v="582"/>
  </r>
  <r>
    <x v="9"/>
    <x v="583"/>
  </r>
  <r>
    <x v="45"/>
    <x v="584"/>
  </r>
  <r>
    <x v="45"/>
    <x v="585"/>
  </r>
  <r>
    <x v="45"/>
    <x v="586"/>
  </r>
  <r>
    <x v="45"/>
    <x v="542"/>
  </r>
  <r>
    <x v="45"/>
    <x v="257"/>
  </r>
  <r>
    <x v="45"/>
    <x v="587"/>
  </r>
  <r>
    <x v="45"/>
    <x v="454"/>
  </r>
  <r>
    <x v="9"/>
    <x v="588"/>
  </r>
  <r>
    <x v="9"/>
    <x v="588"/>
  </r>
  <r>
    <x v="9"/>
    <x v="589"/>
  </r>
  <r>
    <x v="33"/>
    <x v="535"/>
  </r>
  <r>
    <x v="34"/>
    <x v="590"/>
  </r>
  <r>
    <x v="34"/>
    <x v="591"/>
  </r>
  <r>
    <x v="34"/>
    <x v="592"/>
  </r>
  <r>
    <x v="34"/>
    <x v="593"/>
  </r>
  <r>
    <x v="34"/>
    <x v="594"/>
  </r>
  <r>
    <x v="23"/>
    <x v="595"/>
  </r>
  <r>
    <x v="25"/>
    <x v="596"/>
  </r>
  <r>
    <x v="25"/>
    <x v="597"/>
  </r>
  <r>
    <x v="25"/>
    <x v="598"/>
  </r>
  <r>
    <x v="25"/>
    <x v="599"/>
  </r>
  <r>
    <x v="25"/>
    <x v="600"/>
  </r>
  <r>
    <x v="3"/>
    <x v="601"/>
  </r>
  <r>
    <x v="1"/>
    <x v="602"/>
  </r>
  <r>
    <x v="1"/>
    <x v="270"/>
  </r>
  <r>
    <x v="46"/>
    <x v="603"/>
  </r>
  <r>
    <x v="1"/>
    <x v="270"/>
  </r>
  <r>
    <x v="34"/>
    <x v="604"/>
  </r>
  <r>
    <x v="1"/>
    <x v="605"/>
  </r>
  <r>
    <x v="1"/>
    <x v="606"/>
  </r>
  <r>
    <x v="1"/>
    <x v="607"/>
  </r>
  <r>
    <x v="1"/>
    <x v="608"/>
  </r>
  <r>
    <x v="1"/>
    <x v="253"/>
  </r>
  <r>
    <x v="1"/>
    <x v="609"/>
  </r>
  <r>
    <x v="1"/>
    <x v="610"/>
  </r>
  <r>
    <x v="1"/>
    <x v="611"/>
  </r>
  <r>
    <x v="1"/>
    <x v="612"/>
  </r>
  <r>
    <x v="1"/>
    <x v="270"/>
  </r>
  <r>
    <x v="1"/>
    <x v="613"/>
  </r>
  <r>
    <x v="1"/>
    <x v="614"/>
  </r>
  <r>
    <x v="12"/>
    <x v="66"/>
  </r>
  <r>
    <x v="47"/>
    <x v="129"/>
  </r>
  <r>
    <x v="24"/>
    <x v="615"/>
  </r>
  <r>
    <x v="25"/>
    <x v="616"/>
  </r>
  <r>
    <x v="25"/>
    <x v="617"/>
  </r>
  <r>
    <x v="25"/>
    <x v="618"/>
  </r>
  <r>
    <x v="25"/>
    <x v="619"/>
  </r>
  <r>
    <x v="25"/>
    <x v="620"/>
  </r>
  <r>
    <x v="25"/>
    <x v="621"/>
  </r>
  <r>
    <x v="25"/>
    <x v="622"/>
  </r>
  <r>
    <x v="25"/>
    <x v="623"/>
  </r>
  <r>
    <x v="25"/>
    <x v="624"/>
  </r>
  <r>
    <x v="25"/>
    <x v="73"/>
  </r>
  <r>
    <x v="25"/>
    <x v="625"/>
  </r>
  <r>
    <x v="25"/>
    <x v="626"/>
  </r>
  <r>
    <x v="25"/>
    <x v="627"/>
  </r>
  <r>
    <x v="25"/>
    <x v="628"/>
  </r>
  <r>
    <x v="25"/>
    <x v="629"/>
  </r>
  <r>
    <x v="1"/>
    <x v="630"/>
  </r>
  <r>
    <x v="1"/>
    <x v="631"/>
  </r>
  <r>
    <x v="1"/>
    <x v="632"/>
  </r>
  <r>
    <x v="1"/>
    <x v="633"/>
  </r>
  <r>
    <x v="1"/>
    <x v="422"/>
  </r>
  <r>
    <x v="1"/>
    <x v="634"/>
  </r>
  <r>
    <x v="1"/>
    <x v="324"/>
  </r>
  <r>
    <x v="1"/>
    <x v="575"/>
  </r>
  <r>
    <x v="1"/>
    <x v="72"/>
  </r>
  <r>
    <x v="1"/>
    <x v="635"/>
  </r>
  <r>
    <x v="48"/>
    <x v="636"/>
  </r>
  <r>
    <x v="22"/>
    <x v="637"/>
  </r>
  <r>
    <x v="22"/>
    <x v="638"/>
  </r>
  <r>
    <x v="22"/>
    <x v="639"/>
  </r>
  <r>
    <x v="22"/>
    <x v="640"/>
  </r>
  <r>
    <x v="22"/>
    <x v="641"/>
  </r>
  <r>
    <x v="22"/>
    <x v="639"/>
  </r>
  <r>
    <x v="22"/>
    <x v="642"/>
  </r>
  <r>
    <x v="22"/>
    <x v="643"/>
  </r>
  <r>
    <x v="25"/>
    <x v="644"/>
  </r>
  <r>
    <x v="16"/>
    <x v="645"/>
  </r>
  <r>
    <x v="22"/>
    <x v="646"/>
  </r>
  <r>
    <x v="22"/>
    <x v="647"/>
  </r>
  <r>
    <x v="49"/>
    <x v="648"/>
  </r>
  <r>
    <x v="50"/>
    <x v="649"/>
  </r>
  <r>
    <x v="51"/>
    <x v="650"/>
  </r>
  <r>
    <x v="52"/>
    <x v="651"/>
  </r>
  <r>
    <x v="52"/>
    <x v="652"/>
  </r>
  <r>
    <x v="52"/>
    <x v="653"/>
  </r>
  <r>
    <x v="52"/>
    <x v="654"/>
  </r>
  <r>
    <x v="52"/>
    <x v="655"/>
  </r>
  <r>
    <x v="52"/>
    <x v="656"/>
  </r>
  <r>
    <x v="52"/>
    <x v="657"/>
  </r>
  <r>
    <x v="52"/>
    <x v="658"/>
  </r>
  <r>
    <x v="52"/>
    <x v="659"/>
  </r>
  <r>
    <x v="52"/>
    <x v="660"/>
  </r>
  <r>
    <x v="52"/>
    <x v="661"/>
  </r>
  <r>
    <x v="52"/>
    <x v="662"/>
  </r>
  <r>
    <x v="9"/>
    <x v="663"/>
  </r>
  <r>
    <x v="9"/>
    <x v="664"/>
  </r>
  <r>
    <x v="9"/>
    <x v="665"/>
  </r>
  <r>
    <x v="2"/>
    <x v="666"/>
  </r>
  <r>
    <x v="2"/>
    <x v="667"/>
  </r>
  <r>
    <x v="2"/>
    <x v="668"/>
  </r>
  <r>
    <x v="2"/>
    <x v="669"/>
  </r>
  <r>
    <x v="32"/>
    <x v="462"/>
  </r>
  <r>
    <x v="32"/>
    <x v="462"/>
  </r>
  <r>
    <x v="32"/>
    <x v="462"/>
  </r>
  <r>
    <x v="32"/>
    <x v="670"/>
  </r>
  <r>
    <x v="32"/>
    <x v="671"/>
  </r>
  <r>
    <x v="32"/>
    <x v="206"/>
  </r>
  <r>
    <x v="32"/>
    <x v="672"/>
  </r>
  <r>
    <x v="32"/>
    <x v="673"/>
  </r>
  <r>
    <x v="32"/>
    <x v="674"/>
  </r>
  <r>
    <x v="32"/>
    <x v="462"/>
  </r>
  <r>
    <x v="32"/>
    <x v="675"/>
  </r>
  <r>
    <x v="25"/>
    <x v="676"/>
  </r>
  <r>
    <x v="52"/>
    <x v="677"/>
  </r>
  <r>
    <x v="9"/>
    <x v="678"/>
  </r>
  <r>
    <x v="32"/>
    <x v="679"/>
  </r>
  <r>
    <x v="33"/>
    <x v="535"/>
  </r>
  <r>
    <x v="33"/>
    <x v="535"/>
  </r>
  <r>
    <x v="34"/>
    <x v="680"/>
  </r>
  <r>
    <x v="53"/>
    <x v="681"/>
  </r>
  <r>
    <x v="34"/>
    <x v="682"/>
  </r>
  <r>
    <x v="54"/>
    <x v="683"/>
  </r>
  <r>
    <x v="34"/>
    <x v="684"/>
  </r>
  <r>
    <x v="54"/>
    <x v="685"/>
  </r>
  <r>
    <x v="34"/>
    <x v="686"/>
  </r>
  <r>
    <x v="34"/>
    <x v="687"/>
  </r>
  <r>
    <x v="55"/>
    <x v="688"/>
  </r>
  <r>
    <x v="56"/>
    <x v="689"/>
  </r>
  <r>
    <x v="34"/>
    <x v="690"/>
  </r>
  <r>
    <x v="56"/>
    <x v="691"/>
  </r>
  <r>
    <x v="55"/>
    <x v="692"/>
  </r>
  <r>
    <x v="34"/>
    <x v="693"/>
  </r>
  <r>
    <x v="34"/>
    <x v="694"/>
  </r>
  <r>
    <x v="24"/>
    <x v="695"/>
  </r>
  <r>
    <x v="24"/>
    <x v="696"/>
  </r>
  <r>
    <x v="57"/>
    <x v="697"/>
  </r>
  <r>
    <x v="25"/>
    <x v="698"/>
  </r>
  <r>
    <x v="33"/>
    <x v="535"/>
  </r>
  <r>
    <x v="6"/>
    <x v="699"/>
  </r>
  <r>
    <x v="55"/>
    <x v="387"/>
  </r>
  <r>
    <x v="6"/>
    <x v="700"/>
  </r>
  <r>
    <x v="6"/>
    <x v="701"/>
  </r>
  <r>
    <x v="56"/>
    <x v="614"/>
  </r>
  <r>
    <x v="6"/>
    <x v="702"/>
  </r>
  <r>
    <x v="6"/>
    <x v="703"/>
  </r>
  <r>
    <x v="6"/>
    <x v="704"/>
  </r>
  <r>
    <x v="6"/>
    <x v="705"/>
  </r>
  <r>
    <x v="6"/>
    <x v="706"/>
  </r>
  <r>
    <x v="6"/>
    <x v="707"/>
  </r>
  <r>
    <x v="6"/>
    <x v="701"/>
  </r>
  <r>
    <x v="6"/>
    <x v="703"/>
  </r>
  <r>
    <x v="6"/>
    <x v="708"/>
  </r>
  <r>
    <x v="3"/>
    <x v="709"/>
  </r>
  <r>
    <x v="6"/>
    <x v="710"/>
  </r>
  <r>
    <x v="6"/>
    <x v="711"/>
  </r>
  <r>
    <x v="6"/>
    <x v="712"/>
  </r>
  <r>
    <x v="6"/>
    <x v="713"/>
  </r>
  <r>
    <x v="6"/>
    <x v="714"/>
  </r>
  <r>
    <x v="6"/>
    <x v="715"/>
  </r>
  <r>
    <x v="6"/>
    <x v="716"/>
  </r>
  <r>
    <x v="23"/>
    <x v="717"/>
  </r>
  <r>
    <x v="1"/>
    <x v="718"/>
  </r>
  <r>
    <x v="23"/>
    <x v="359"/>
  </r>
  <r>
    <x v="23"/>
    <x v="719"/>
  </r>
  <r>
    <x v="1"/>
    <x v="720"/>
  </r>
  <r>
    <x v="1"/>
    <x v="86"/>
  </r>
  <r>
    <x v="23"/>
    <x v="721"/>
  </r>
  <r>
    <x v="23"/>
    <x v="722"/>
  </r>
  <r>
    <x v="1"/>
    <x v="723"/>
  </r>
  <r>
    <x v="1"/>
    <x v="455"/>
  </r>
  <r>
    <x v="23"/>
    <x v="315"/>
  </r>
  <r>
    <x v="1"/>
    <x v="350"/>
  </r>
  <r>
    <x v="23"/>
    <x v="724"/>
  </r>
  <r>
    <x v="1"/>
    <x v="725"/>
  </r>
  <r>
    <x v="23"/>
    <x v="44"/>
  </r>
  <r>
    <x v="1"/>
    <x v="726"/>
  </r>
  <r>
    <x v="23"/>
    <x v="727"/>
  </r>
  <r>
    <x v="1"/>
    <x v="728"/>
  </r>
  <r>
    <x v="23"/>
    <x v="216"/>
  </r>
  <r>
    <x v="1"/>
    <x v="722"/>
  </r>
  <r>
    <x v="23"/>
    <x v="729"/>
  </r>
  <r>
    <x v="1"/>
    <x v="730"/>
  </r>
  <r>
    <x v="23"/>
    <x v="455"/>
  </r>
  <r>
    <x v="6"/>
    <x v="25"/>
  </r>
  <r>
    <x v="5"/>
    <x v="222"/>
  </r>
  <r>
    <x v="1"/>
    <x v="672"/>
  </r>
  <r>
    <x v="5"/>
    <x v="731"/>
  </r>
  <r>
    <x v="5"/>
    <x v="462"/>
  </r>
  <r>
    <x v="1"/>
    <x v="730"/>
  </r>
  <r>
    <x v="5"/>
    <x v="732"/>
  </r>
  <r>
    <x v="1"/>
    <x v="274"/>
  </r>
  <r>
    <x v="5"/>
    <x v="731"/>
  </r>
  <r>
    <x v="5"/>
    <x v="548"/>
  </r>
  <r>
    <x v="5"/>
    <x v="731"/>
  </r>
  <r>
    <x v="1"/>
    <x v="733"/>
  </r>
  <r>
    <x v="5"/>
    <x v="734"/>
  </r>
  <r>
    <x v="1"/>
    <x v="277"/>
  </r>
  <r>
    <x v="5"/>
    <x v="227"/>
  </r>
  <r>
    <x v="1"/>
    <x v="735"/>
  </r>
  <r>
    <x v="5"/>
    <x v="192"/>
  </r>
  <r>
    <x v="1"/>
    <x v="736"/>
  </r>
  <r>
    <x v="5"/>
    <x v="737"/>
  </r>
  <r>
    <x v="1"/>
    <x v="596"/>
  </r>
  <r>
    <x v="5"/>
    <x v="254"/>
  </r>
  <r>
    <x v="5"/>
    <x v="738"/>
  </r>
  <r>
    <x v="29"/>
    <x v="129"/>
  </r>
  <r>
    <x v="7"/>
    <x v="739"/>
  </r>
  <r>
    <x v="58"/>
    <x v="740"/>
  </r>
  <r>
    <x v="10"/>
    <x v="741"/>
  </r>
  <r>
    <x v="58"/>
    <x v="689"/>
  </r>
  <r>
    <x v="58"/>
    <x v="728"/>
  </r>
  <r>
    <x v="58"/>
    <x v="742"/>
  </r>
  <r>
    <x v="59"/>
    <x v="743"/>
  </r>
  <r>
    <x v="47"/>
    <x v="744"/>
  </r>
  <r>
    <x v="47"/>
    <x v="745"/>
  </r>
  <r>
    <x v="47"/>
    <x v="746"/>
  </r>
  <r>
    <x v="58"/>
    <x v="747"/>
  </r>
  <r>
    <x v="58"/>
    <x v="748"/>
  </r>
  <r>
    <x v="10"/>
    <x v="353"/>
  </r>
  <r>
    <x v="10"/>
    <x v="672"/>
  </r>
  <r>
    <x v="10"/>
    <x v="282"/>
  </r>
  <r>
    <x v="10"/>
    <x v="282"/>
  </r>
  <r>
    <x v="20"/>
    <x v="749"/>
  </r>
  <r>
    <x v="10"/>
    <x v="750"/>
  </r>
  <r>
    <x v="20"/>
    <x v="751"/>
  </r>
  <r>
    <x v="20"/>
    <x v="752"/>
  </r>
  <r>
    <x v="9"/>
    <x v="753"/>
  </r>
  <r>
    <x v="9"/>
    <x v="754"/>
  </r>
  <r>
    <x v="9"/>
    <x v="755"/>
  </r>
  <r>
    <x v="9"/>
    <x v="756"/>
  </r>
  <r>
    <x v="9"/>
    <x v="757"/>
  </r>
  <r>
    <x v="9"/>
    <x v="758"/>
  </r>
  <r>
    <x v="9"/>
    <x v="194"/>
  </r>
  <r>
    <x v="9"/>
    <x v="759"/>
  </r>
  <r>
    <x v="9"/>
    <x v="760"/>
  </r>
  <r>
    <x v="9"/>
    <x v="761"/>
  </r>
  <r>
    <x v="9"/>
    <x v="762"/>
  </r>
  <r>
    <x v="9"/>
    <x v="763"/>
  </r>
  <r>
    <x v="9"/>
    <x v="764"/>
  </r>
  <r>
    <x v="9"/>
    <x v="765"/>
  </r>
  <r>
    <x v="9"/>
    <x v="766"/>
  </r>
  <r>
    <x v="9"/>
    <x v="767"/>
  </r>
  <r>
    <x v="1"/>
    <x v="768"/>
  </r>
  <r>
    <x v="5"/>
    <x v="90"/>
  </r>
  <r>
    <x v="10"/>
    <x v="769"/>
  </r>
  <r>
    <x v="5"/>
    <x v="770"/>
  </r>
  <r>
    <x v="10"/>
    <x v="771"/>
  </r>
  <r>
    <x v="5"/>
    <x v="772"/>
  </r>
  <r>
    <x v="5"/>
    <x v="60"/>
  </r>
  <r>
    <x v="10"/>
    <x v="455"/>
  </r>
  <r>
    <x v="19"/>
    <x v="773"/>
  </r>
  <r>
    <x v="19"/>
    <x v="774"/>
  </r>
  <r>
    <x v="1"/>
    <x v="775"/>
  </r>
  <r>
    <x v="1"/>
    <x v="776"/>
  </r>
  <r>
    <x v="1"/>
    <x v="777"/>
  </r>
  <r>
    <x v="1"/>
    <x v="778"/>
  </r>
  <r>
    <x v="1"/>
    <x v="779"/>
  </r>
  <r>
    <x v="1"/>
    <x v="780"/>
  </r>
  <r>
    <x v="1"/>
    <x v="781"/>
  </r>
  <r>
    <x v="1"/>
    <x v="782"/>
  </r>
  <r>
    <x v="1"/>
    <x v="783"/>
  </r>
  <r>
    <x v="1"/>
    <x v="784"/>
  </r>
  <r>
    <x v="1"/>
    <x v="785"/>
  </r>
  <r>
    <x v="1"/>
    <x v="786"/>
  </r>
  <r>
    <x v="32"/>
    <x v="787"/>
  </r>
  <r>
    <x v="32"/>
    <x v="225"/>
  </r>
  <r>
    <x v="32"/>
    <x v="788"/>
  </r>
  <r>
    <x v="32"/>
    <x v="263"/>
  </r>
  <r>
    <x v="32"/>
    <x v="789"/>
  </r>
  <r>
    <x v="32"/>
    <x v="789"/>
  </r>
  <r>
    <x v="32"/>
    <x v="462"/>
  </r>
  <r>
    <x v="32"/>
    <x v="462"/>
  </r>
  <r>
    <x v="32"/>
    <x v="790"/>
  </r>
  <r>
    <x v="32"/>
    <x v="343"/>
  </r>
  <r>
    <x v="32"/>
    <x v="791"/>
  </r>
  <r>
    <x v="32"/>
    <x v="792"/>
  </r>
  <r>
    <x v="32"/>
    <x v="793"/>
  </r>
  <r>
    <x v="32"/>
    <x v="60"/>
  </r>
  <r>
    <x v="32"/>
    <x v="462"/>
  </r>
  <r>
    <x v="32"/>
    <x v="86"/>
  </r>
  <r>
    <x v="32"/>
    <x v="794"/>
  </r>
  <r>
    <x v="1"/>
    <x v="795"/>
  </r>
  <r>
    <x v="1"/>
    <x v="719"/>
  </r>
  <r>
    <x v="1"/>
    <x v="298"/>
  </r>
  <r>
    <x v="1"/>
    <x v="796"/>
  </r>
  <r>
    <x v="1"/>
    <x v="72"/>
  </r>
  <r>
    <x v="1"/>
    <x v="797"/>
  </r>
  <r>
    <x v="1"/>
    <x v="798"/>
  </r>
  <r>
    <x v="1"/>
    <x v="799"/>
  </r>
  <r>
    <x v="1"/>
    <x v="800"/>
  </r>
  <r>
    <x v="1"/>
    <x v="801"/>
  </r>
  <r>
    <x v="1"/>
    <x v="802"/>
  </r>
  <r>
    <x v="1"/>
    <x v="803"/>
  </r>
  <r>
    <x v="1"/>
    <x v="89"/>
  </r>
  <r>
    <x v="1"/>
    <x v="325"/>
  </r>
  <r>
    <x v="1"/>
    <x v="804"/>
  </r>
  <r>
    <x v="23"/>
    <x v="93"/>
  </r>
  <r>
    <x v="23"/>
    <x v="725"/>
  </r>
  <r>
    <x v="23"/>
    <x v="805"/>
  </r>
  <r>
    <x v="1"/>
    <x v="345"/>
  </r>
  <r>
    <x v="23"/>
    <x v="183"/>
  </r>
  <r>
    <x v="23"/>
    <x v="806"/>
  </r>
  <r>
    <x v="1"/>
    <x v="807"/>
  </r>
  <r>
    <x v="1"/>
    <x v="808"/>
  </r>
  <r>
    <x v="23"/>
    <x v="809"/>
  </r>
  <r>
    <x v="1"/>
    <x v="128"/>
  </r>
  <r>
    <x v="1"/>
    <x v="810"/>
  </r>
  <r>
    <x v="23"/>
    <x v="267"/>
  </r>
  <r>
    <x v="1"/>
    <x v="811"/>
  </r>
  <r>
    <x v="23"/>
    <x v="812"/>
  </r>
  <r>
    <x v="23"/>
    <x v="288"/>
  </r>
  <r>
    <x v="23"/>
    <x v="813"/>
  </r>
  <r>
    <x v="23"/>
    <x v="320"/>
  </r>
  <r>
    <x v="23"/>
    <x v="780"/>
  </r>
  <r>
    <x v="23"/>
    <x v="173"/>
  </r>
  <r>
    <x v="1"/>
    <x v="728"/>
  </r>
  <r>
    <x v="23"/>
    <x v="173"/>
  </r>
  <r>
    <x v="1"/>
    <x v="814"/>
  </r>
  <r>
    <x v="1"/>
    <x v="134"/>
  </r>
  <r>
    <x v="1"/>
    <x v="794"/>
  </r>
  <r>
    <x v="1"/>
    <x v="815"/>
  </r>
  <r>
    <x v="1"/>
    <x v="86"/>
  </r>
  <r>
    <x v="0"/>
    <x v="816"/>
  </r>
  <r>
    <x v="1"/>
    <x v="341"/>
  </r>
  <r>
    <x v="0"/>
    <x v="817"/>
  </r>
  <r>
    <x v="1"/>
    <x v="818"/>
  </r>
  <r>
    <x v="1"/>
    <x v="819"/>
  </r>
  <r>
    <x v="0"/>
    <x v="820"/>
  </r>
  <r>
    <x v="1"/>
    <x v="69"/>
  </r>
  <r>
    <x v="0"/>
    <x v="821"/>
  </r>
  <r>
    <x v="1"/>
    <x v="726"/>
  </r>
  <r>
    <x v="1"/>
    <x v="822"/>
  </r>
  <r>
    <x v="25"/>
    <x v="823"/>
  </r>
  <r>
    <x v="31"/>
    <x v="824"/>
  </r>
  <r>
    <x v="25"/>
    <x v="825"/>
  </r>
  <r>
    <x v="60"/>
    <x v="134"/>
  </r>
  <r>
    <x v="60"/>
    <x v="72"/>
  </r>
  <r>
    <x v="60"/>
    <x v="672"/>
  </r>
  <r>
    <x v="31"/>
    <x v="826"/>
  </r>
  <r>
    <x v="31"/>
    <x v="827"/>
  </r>
  <r>
    <x v="31"/>
    <x v="828"/>
  </r>
  <r>
    <x v="31"/>
    <x v="829"/>
  </r>
  <r>
    <x v="25"/>
    <x v="830"/>
  </r>
  <r>
    <x v="25"/>
    <x v="831"/>
  </r>
  <r>
    <x v="23"/>
    <x v="518"/>
  </r>
  <r>
    <x v="1"/>
    <x v="832"/>
  </r>
  <r>
    <x v="1"/>
    <x v="253"/>
  </r>
  <r>
    <x v="24"/>
    <x v="833"/>
  </r>
  <r>
    <x v="23"/>
    <x v="834"/>
  </r>
  <r>
    <x v="23"/>
    <x v="91"/>
  </r>
  <r>
    <x v="23"/>
    <x v="75"/>
  </r>
  <r>
    <x v="23"/>
    <x v="835"/>
  </r>
  <r>
    <x v="23"/>
    <x v="44"/>
  </r>
  <r>
    <x v="23"/>
    <x v="836"/>
  </r>
  <r>
    <x v="23"/>
    <x v="837"/>
  </r>
  <r>
    <x v="23"/>
    <x v="838"/>
  </r>
  <r>
    <x v="23"/>
    <x v="0"/>
  </r>
  <r>
    <x v="23"/>
    <x v="839"/>
  </r>
  <r>
    <x v="23"/>
    <x v="268"/>
  </r>
  <r>
    <x v="23"/>
    <x v="281"/>
  </r>
  <r>
    <x v="23"/>
    <x v="840"/>
  </r>
  <r>
    <x v="23"/>
    <x v="841"/>
  </r>
  <r>
    <x v="23"/>
    <x v="44"/>
  </r>
  <r>
    <x v="23"/>
    <x v="430"/>
  </r>
  <r>
    <x v="23"/>
    <x v="267"/>
  </r>
  <r>
    <x v="23"/>
    <x v="842"/>
  </r>
  <r>
    <x v="23"/>
    <x v="843"/>
  </r>
  <r>
    <x v="23"/>
    <x v="294"/>
  </r>
  <r>
    <x v="23"/>
    <x v="293"/>
  </r>
  <r>
    <x v="23"/>
    <x v="298"/>
  </r>
  <r>
    <x v="23"/>
    <x v="44"/>
  </r>
  <r>
    <x v="23"/>
    <x v="387"/>
  </r>
  <r>
    <x v="23"/>
    <x v="44"/>
  </r>
  <r>
    <x v="23"/>
    <x v="295"/>
  </r>
  <r>
    <x v="23"/>
    <x v="507"/>
  </r>
  <r>
    <x v="23"/>
    <x v="844"/>
  </r>
  <r>
    <x v="23"/>
    <x v="75"/>
  </r>
  <r>
    <x v="23"/>
    <x v="845"/>
  </r>
  <r>
    <x v="23"/>
    <x v="72"/>
  </r>
  <r>
    <x v="23"/>
    <x v="846"/>
  </r>
  <r>
    <x v="23"/>
    <x v="847"/>
  </r>
  <r>
    <x v="23"/>
    <x v="848"/>
  </r>
  <r>
    <x v="23"/>
    <x v="183"/>
  </r>
  <r>
    <x v="23"/>
    <x v="86"/>
  </r>
  <r>
    <x v="23"/>
    <x v="849"/>
  </r>
  <r>
    <x v="23"/>
    <x v="850"/>
  </r>
  <r>
    <x v="23"/>
    <x v="280"/>
  </r>
  <r>
    <x v="23"/>
    <x v="851"/>
  </r>
  <r>
    <x v="23"/>
    <x v="852"/>
  </r>
  <r>
    <x v="23"/>
    <x v="853"/>
  </r>
  <r>
    <x v="23"/>
    <x v="854"/>
  </r>
  <r>
    <x v="23"/>
    <x v="855"/>
  </r>
  <r>
    <x v="23"/>
    <x v="856"/>
  </r>
  <r>
    <x v="23"/>
    <x v="183"/>
  </r>
  <r>
    <x v="23"/>
    <x v="183"/>
  </r>
  <r>
    <x v="23"/>
    <x v="318"/>
  </r>
  <r>
    <x v="23"/>
    <x v="548"/>
  </r>
  <r>
    <x v="23"/>
    <x v="35"/>
  </r>
  <r>
    <x v="23"/>
    <x v="857"/>
  </r>
  <r>
    <x v="23"/>
    <x v="86"/>
  </r>
  <r>
    <x v="20"/>
    <x v="858"/>
  </r>
  <r>
    <x v="20"/>
    <x v="859"/>
  </r>
  <r>
    <x v="23"/>
    <x v="295"/>
  </r>
  <r>
    <x v="25"/>
    <x v="860"/>
  </r>
  <r>
    <x v="25"/>
    <x v="861"/>
  </r>
  <r>
    <x v="25"/>
    <x v="862"/>
  </r>
  <r>
    <x v="25"/>
    <x v="482"/>
  </r>
  <r>
    <x v="25"/>
    <x v="470"/>
  </r>
  <r>
    <x v="25"/>
    <x v="863"/>
  </r>
  <r>
    <x v="2"/>
    <x v="864"/>
  </r>
  <r>
    <x v="25"/>
    <x v="865"/>
  </r>
  <r>
    <x v="32"/>
    <x v="587"/>
  </r>
  <r>
    <x v="2"/>
    <x v="866"/>
  </r>
  <r>
    <x v="32"/>
    <x v="91"/>
  </r>
  <r>
    <x v="1"/>
    <x v="867"/>
  </r>
  <r>
    <x v="2"/>
    <x v="868"/>
  </r>
  <r>
    <x v="2"/>
    <x v="869"/>
  </r>
  <r>
    <x v="2"/>
    <x v="870"/>
  </r>
  <r>
    <x v="2"/>
    <x v="494"/>
  </r>
  <r>
    <x v="2"/>
    <x v="871"/>
  </r>
  <r>
    <x v="2"/>
    <x v="872"/>
  </r>
  <r>
    <x v="2"/>
    <x v="873"/>
  </r>
  <r>
    <x v="2"/>
    <x v="874"/>
  </r>
  <r>
    <x v="2"/>
    <x v="875"/>
  </r>
  <r>
    <x v="2"/>
    <x v="876"/>
  </r>
  <r>
    <x v="2"/>
    <x v="877"/>
  </r>
  <r>
    <x v="2"/>
    <x v="219"/>
  </r>
  <r>
    <x v="32"/>
    <x v="225"/>
  </r>
  <r>
    <x v="32"/>
    <x v="497"/>
  </r>
  <r>
    <x v="2"/>
    <x v="878"/>
  </r>
  <r>
    <x v="32"/>
    <x v="820"/>
  </r>
  <r>
    <x v="1"/>
    <x v="586"/>
  </r>
  <r>
    <x v="32"/>
    <x v="879"/>
  </r>
  <r>
    <x v="2"/>
    <x v="880"/>
  </r>
  <r>
    <x v="2"/>
    <x v="881"/>
  </r>
  <r>
    <x v="2"/>
    <x v="882"/>
  </r>
  <r>
    <x v="32"/>
    <x v="640"/>
  </r>
  <r>
    <x v="32"/>
    <x v="462"/>
  </r>
  <r>
    <x v="32"/>
    <x v="91"/>
  </r>
  <r>
    <x v="32"/>
    <x v="462"/>
  </r>
  <r>
    <x v="32"/>
    <x v="883"/>
  </r>
  <r>
    <x v="32"/>
    <x v="430"/>
  </r>
  <r>
    <x v="32"/>
    <x v="287"/>
  </r>
  <r>
    <x v="32"/>
    <x v="884"/>
  </r>
  <r>
    <x v="32"/>
    <x v="885"/>
  </r>
  <r>
    <x v="32"/>
    <x v="886"/>
  </r>
  <r>
    <x v="32"/>
    <x v="586"/>
  </r>
  <r>
    <x v="32"/>
    <x v="887"/>
  </r>
  <r>
    <x v="61"/>
    <x v="888"/>
  </r>
  <r>
    <x v="61"/>
    <x v="889"/>
  </r>
  <r>
    <x v="61"/>
    <x v="890"/>
  </r>
  <r>
    <x v="61"/>
    <x v="891"/>
  </r>
  <r>
    <x v="61"/>
    <x v="892"/>
  </r>
  <r>
    <x v="27"/>
    <x v="893"/>
  </r>
  <r>
    <x v="61"/>
    <x v="894"/>
  </r>
  <r>
    <x v="61"/>
    <x v="895"/>
  </r>
  <r>
    <x v="61"/>
    <x v="896"/>
  </r>
  <r>
    <x v="61"/>
    <x v="897"/>
  </r>
  <r>
    <x v="61"/>
    <x v="898"/>
  </r>
  <r>
    <x v="61"/>
    <x v="899"/>
  </r>
  <r>
    <x v="20"/>
    <x v="900"/>
  </r>
  <r>
    <x v="20"/>
    <x v="901"/>
  </r>
  <r>
    <x v="20"/>
    <x v="902"/>
  </r>
  <r>
    <x v="32"/>
    <x v="90"/>
  </r>
  <r>
    <x v="62"/>
    <x v="903"/>
  </r>
  <r>
    <x v="62"/>
    <x v="904"/>
  </r>
  <r>
    <x v="62"/>
    <x v="905"/>
  </r>
  <r>
    <x v="62"/>
    <x v="906"/>
  </r>
  <r>
    <x v="62"/>
    <x v="89"/>
  </r>
  <r>
    <x v="62"/>
    <x v="907"/>
  </r>
  <r>
    <x v="62"/>
    <x v="908"/>
  </r>
  <r>
    <x v="62"/>
    <x v="909"/>
  </r>
  <r>
    <x v="62"/>
    <x v="910"/>
  </r>
  <r>
    <x v="62"/>
    <x v="911"/>
  </r>
  <r>
    <x v="62"/>
    <x v="912"/>
  </r>
  <r>
    <x v="62"/>
    <x v="242"/>
  </r>
  <r>
    <x v="62"/>
    <x v="913"/>
  </r>
  <r>
    <x v="62"/>
    <x v="914"/>
  </r>
  <r>
    <x v="62"/>
    <x v="915"/>
  </r>
  <r>
    <x v="20"/>
    <x v="916"/>
  </r>
  <r>
    <x v="61"/>
    <x v="917"/>
  </r>
  <r>
    <x v="61"/>
    <x v="918"/>
  </r>
  <r>
    <x v="61"/>
    <x v="919"/>
  </r>
  <r>
    <x v="20"/>
    <x v="920"/>
  </r>
  <r>
    <x v="20"/>
    <x v="921"/>
  </r>
  <r>
    <x v="20"/>
    <x v="922"/>
  </r>
  <r>
    <x v="20"/>
    <x v="923"/>
  </r>
  <r>
    <x v="63"/>
    <x v="924"/>
  </r>
  <r>
    <x v="2"/>
    <x v="925"/>
  </r>
  <r>
    <x v="20"/>
    <x v="926"/>
  </r>
  <r>
    <x v="20"/>
    <x v="927"/>
  </r>
  <r>
    <x v="20"/>
    <x v="928"/>
  </r>
  <r>
    <x v="64"/>
    <x v="929"/>
  </r>
  <r>
    <x v="8"/>
    <x v="930"/>
  </r>
  <r>
    <x v="8"/>
    <x v="931"/>
  </r>
  <r>
    <x v="8"/>
    <x v="932"/>
  </r>
  <r>
    <x v="12"/>
    <x v="66"/>
  </r>
  <r>
    <x v="65"/>
    <x v="933"/>
  </r>
  <r>
    <x v="62"/>
    <x v="934"/>
  </r>
  <r>
    <x v="32"/>
    <x v="935"/>
  </r>
  <r>
    <x v="32"/>
    <x v="936"/>
  </r>
  <r>
    <x v="32"/>
    <x v="936"/>
  </r>
  <r>
    <x v="1"/>
    <x v="272"/>
  </r>
  <r>
    <x v="37"/>
    <x v="937"/>
  </r>
  <r>
    <x v="66"/>
    <x v="938"/>
  </r>
  <r>
    <x v="66"/>
    <x v="939"/>
  </r>
  <r>
    <x v="66"/>
    <x v="940"/>
  </r>
  <r>
    <x v="66"/>
    <x v="941"/>
  </r>
  <r>
    <x v="66"/>
    <x v="942"/>
  </r>
  <r>
    <x v="61"/>
    <x v="943"/>
  </r>
  <r>
    <x v="20"/>
    <x v="944"/>
  </r>
  <r>
    <x v="1"/>
    <x v="945"/>
  </r>
  <r>
    <x v="67"/>
    <x v="946"/>
  </r>
  <r>
    <x v="53"/>
    <x v="947"/>
  </r>
  <r>
    <x v="68"/>
    <x v="948"/>
  </r>
  <r>
    <x v="53"/>
    <x v="949"/>
  </r>
  <r>
    <x v="53"/>
    <x v="950"/>
  </r>
  <r>
    <x v="7"/>
    <x v="951"/>
  </r>
  <r>
    <x v="1"/>
    <x v="270"/>
  </r>
  <r>
    <x v="8"/>
    <x v="952"/>
  </r>
  <r>
    <x v="69"/>
    <x v="324"/>
  </r>
  <r>
    <x v="70"/>
    <x v="953"/>
  </r>
  <r>
    <x v="13"/>
    <x v="954"/>
  </r>
  <r>
    <x v="13"/>
    <x v="955"/>
  </r>
  <r>
    <x v="13"/>
    <x v="956"/>
  </r>
  <r>
    <x v="13"/>
    <x v="957"/>
  </r>
  <r>
    <x v="13"/>
    <x v="958"/>
  </r>
  <r>
    <x v="13"/>
    <x v="959"/>
  </r>
  <r>
    <x v="13"/>
    <x v="960"/>
  </r>
  <r>
    <x v="13"/>
    <x v="961"/>
  </r>
  <r>
    <x v="13"/>
    <x v="962"/>
  </r>
  <r>
    <x v="13"/>
    <x v="114"/>
  </r>
  <r>
    <x v="13"/>
    <x v="962"/>
  </r>
  <r>
    <x v="66"/>
    <x v="963"/>
  </r>
  <r>
    <x v="71"/>
    <x v="964"/>
  </r>
  <r>
    <x v="26"/>
    <x v="362"/>
  </r>
  <r>
    <x v="27"/>
    <x v="965"/>
  </r>
  <r>
    <x v="27"/>
    <x v="783"/>
  </r>
  <r>
    <x v="27"/>
    <x v="727"/>
  </r>
  <r>
    <x v="27"/>
    <x v="857"/>
  </r>
  <r>
    <x v="27"/>
    <x v="965"/>
  </r>
  <r>
    <x v="27"/>
    <x v="640"/>
  </r>
  <r>
    <x v="27"/>
    <x v="555"/>
  </r>
  <r>
    <x v="1"/>
    <x v="966"/>
  </r>
  <r>
    <x v="1"/>
    <x v="188"/>
  </r>
  <r>
    <x v="1"/>
    <x v="249"/>
  </r>
  <r>
    <x v="1"/>
    <x v="307"/>
  </r>
  <r>
    <x v="1"/>
    <x v="967"/>
  </r>
  <r>
    <x v="1"/>
    <x v="180"/>
  </r>
  <r>
    <x v="1"/>
    <x v="968"/>
  </r>
  <r>
    <x v="1"/>
    <x v="969"/>
  </r>
  <r>
    <x v="1"/>
    <x v="970"/>
  </r>
  <r>
    <x v="1"/>
    <x v="971"/>
  </r>
  <r>
    <x v="1"/>
    <x v="972"/>
  </r>
  <r>
    <x v="1"/>
    <x v="973"/>
  </r>
  <r>
    <x v="1"/>
    <x v="974"/>
  </r>
  <r>
    <x v="1"/>
    <x v="975"/>
  </r>
  <r>
    <x v="1"/>
    <x v="93"/>
  </r>
  <r>
    <x v="9"/>
    <x v="976"/>
  </r>
  <r>
    <x v="9"/>
    <x v="977"/>
  </r>
  <r>
    <x v="9"/>
    <x v="978"/>
  </r>
  <r>
    <x v="9"/>
    <x v="979"/>
  </r>
  <r>
    <x v="9"/>
    <x v="980"/>
  </r>
  <r>
    <x v="9"/>
    <x v="981"/>
  </r>
  <r>
    <x v="9"/>
    <x v="982"/>
  </r>
  <r>
    <x v="23"/>
    <x v="983"/>
  </r>
  <r>
    <x v="23"/>
    <x v="91"/>
  </r>
  <r>
    <x v="23"/>
    <x v="403"/>
  </r>
  <r>
    <x v="23"/>
    <x v="984"/>
  </r>
  <r>
    <x v="23"/>
    <x v="134"/>
  </r>
  <r>
    <x v="23"/>
    <x v="221"/>
  </r>
  <r>
    <x v="23"/>
    <x v="985"/>
  </r>
  <r>
    <x v="23"/>
    <x v="318"/>
  </r>
  <r>
    <x v="23"/>
    <x v="257"/>
  </r>
  <r>
    <x v="23"/>
    <x v="986"/>
  </r>
  <r>
    <x v="23"/>
    <x v="97"/>
  </r>
  <r>
    <x v="23"/>
    <x v="987"/>
  </r>
  <r>
    <x v="23"/>
    <x v="988"/>
  </r>
  <r>
    <x v="1"/>
    <x v="989"/>
  </r>
  <r>
    <x v="23"/>
    <x v="430"/>
  </r>
  <r>
    <x v="23"/>
    <x v="834"/>
  </r>
  <r>
    <x v="23"/>
    <x v="89"/>
  </r>
  <r>
    <x v="23"/>
    <x v="990"/>
  </r>
  <r>
    <x v="23"/>
    <x v="991"/>
  </r>
  <r>
    <x v="23"/>
    <x v="357"/>
  </r>
  <r>
    <x v="23"/>
    <x v="60"/>
  </r>
  <r>
    <x v="23"/>
    <x v="192"/>
  </r>
  <r>
    <x v="25"/>
    <x v="992"/>
  </r>
  <r>
    <x v="25"/>
    <x v="993"/>
  </r>
  <r>
    <x v="23"/>
    <x v="187"/>
  </r>
  <r>
    <x v="25"/>
    <x v="994"/>
  </r>
  <r>
    <x v="1"/>
    <x v="128"/>
  </r>
  <r>
    <x v="23"/>
    <x v="307"/>
  </r>
  <r>
    <x v="23"/>
    <x v="995"/>
  </r>
  <r>
    <x v="23"/>
    <x v="996"/>
  </r>
  <r>
    <x v="23"/>
    <x v="469"/>
  </r>
  <r>
    <x v="23"/>
    <x v="997"/>
  </r>
  <r>
    <x v="23"/>
    <x v="497"/>
  </r>
  <r>
    <x v="23"/>
    <x v="998"/>
  </r>
  <r>
    <x v="1"/>
    <x v="216"/>
  </r>
  <r>
    <x v="1"/>
    <x v="575"/>
  </r>
  <r>
    <x v="1"/>
    <x v="999"/>
  </r>
  <r>
    <x v="1"/>
    <x v="987"/>
  </r>
  <r>
    <x v="1"/>
    <x v="725"/>
  </r>
  <r>
    <x v="1"/>
    <x v="728"/>
  </r>
  <r>
    <x v="1"/>
    <x v="86"/>
  </r>
  <r>
    <x v="1"/>
    <x v="1000"/>
  </r>
  <r>
    <x v="1"/>
    <x v="1001"/>
  </r>
  <r>
    <x v="1"/>
    <x v="1002"/>
  </r>
  <r>
    <x v="1"/>
    <x v="1003"/>
  </r>
  <r>
    <x v="1"/>
    <x v="454"/>
  </r>
  <r>
    <x v="1"/>
    <x v="1004"/>
  </r>
  <r>
    <x v="1"/>
    <x v="257"/>
  </r>
  <r>
    <x v="1"/>
    <x v="1005"/>
  </r>
  <r>
    <x v="1"/>
    <x v="1006"/>
  </r>
  <r>
    <x v="1"/>
    <x v="1007"/>
  </r>
  <r>
    <x v="1"/>
    <x v="1008"/>
  </r>
  <r>
    <x v="1"/>
    <x v="1009"/>
  </r>
  <r>
    <x v="1"/>
    <x v="1010"/>
  </r>
  <r>
    <x v="72"/>
    <x v="1011"/>
  </r>
  <r>
    <x v="73"/>
    <x v="1012"/>
  </r>
  <r>
    <x v="11"/>
    <x v="1013"/>
  </r>
  <r>
    <x v="11"/>
    <x v="1014"/>
  </r>
  <r>
    <x v="11"/>
    <x v="1015"/>
  </r>
  <r>
    <x v="11"/>
    <x v="1016"/>
  </r>
  <r>
    <x v="11"/>
    <x v="1017"/>
  </r>
  <r>
    <x v="23"/>
    <x v="1018"/>
  </r>
  <r>
    <x v="74"/>
    <x v="1019"/>
  </r>
  <r>
    <x v="23"/>
    <x v="282"/>
  </r>
  <r>
    <x v="23"/>
    <x v="1020"/>
  </r>
  <r>
    <x v="23"/>
    <x v="245"/>
  </r>
  <r>
    <x v="23"/>
    <x v="94"/>
  </r>
  <r>
    <x v="23"/>
    <x v="182"/>
  </r>
  <r>
    <x v="23"/>
    <x v="1021"/>
  </r>
  <r>
    <x v="23"/>
    <x v="318"/>
  </r>
  <r>
    <x v="23"/>
    <x v="1022"/>
  </r>
  <r>
    <x v="23"/>
    <x v="1023"/>
  </r>
  <r>
    <x v="23"/>
    <x v="482"/>
  </r>
  <r>
    <x v="23"/>
    <x v="94"/>
  </r>
  <r>
    <x v="23"/>
    <x v="1024"/>
  </r>
  <r>
    <x v="23"/>
    <x v="1025"/>
  </r>
  <r>
    <x v="23"/>
    <x v="1026"/>
  </r>
  <r>
    <x v="23"/>
    <x v="315"/>
  </r>
  <r>
    <x v="23"/>
    <x v="353"/>
  </r>
  <r>
    <x v="23"/>
    <x v="1027"/>
  </r>
  <r>
    <x v="23"/>
    <x v="1028"/>
  </r>
  <r>
    <x v="23"/>
    <x v="221"/>
  </r>
  <r>
    <x v="23"/>
    <x v="283"/>
  </r>
  <r>
    <x v="23"/>
    <x v="41"/>
  </r>
  <r>
    <x v="22"/>
    <x v="1029"/>
  </r>
  <r>
    <x v="22"/>
    <x v="1030"/>
  </r>
  <r>
    <x v="6"/>
    <x v="1031"/>
  </r>
  <r>
    <x v="6"/>
    <x v="1032"/>
  </r>
  <r>
    <x v="6"/>
    <x v="1033"/>
  </r>
  <r>
    <x v="6"/>
    <x v="1034"/>
  </r>
  <r>
    <x v="6"/>
    <x v="1035"/>
  </r>
  <r>
    <x v="6"/>
    <x v="704"/>
  </r>
  <r>
    <x v="6"/>
    <x v="1036"/>
  </r>
  <r>
    <x v="22"/>
    <x v="1037"/>
  </r>
  <r>
    <x v="41"/>
    <x v="561"/>
  </r>
  <r>
    <x v="29"/>
    <x v="129"/>
  </r>
  <r>
    <x v="56"/>
    <x v="1038"/>
  </r>
  <r>
    <x v="53"/>
    <x v="1039"/>
  </r>
  <r>
    <x v="55"/>
    <x v="281"/>
  </r>
  <r>
    <x v="68"/>
    <x v="1040"/>
  </r>
  <r>
    <x v="68"/>
    <x v="403"/>
  </r>
  <r>
    <x v="68"/>
    <x v="403"/>
  </r>
  <r>
    <x v="53"/>
    <x v="1041"/>
  </r>
  <r>
    <x v="55"/>
    <x v="1042"/>
  </r>
  <r>
    <x v="55"/>
    <x v="1043"/>
  </r>
  <r>
    <x v="68"/>
    <x v="1044"/>
  </r>
  <r>
    <x v="68"/>
    <x v="1043"/>
  </r>
  <r>
    <x v="34"/>
    <x v="1045"/>
  </r>
  <r>
    <x v="24"/>
    <x v="1046"/>
  </r>
  <r>
    <x v="24"/>
    <x v="1047"/>
  </r>
  <r>
    <x v="1"/>
    <x v="274"/>
  </r>
  <r>
    <x v="56"/>
    <x v="1048"/>
  </r>
  <r>
    <x v="13"/>
    <x v="1049"/>
  </r>
  <r>
    <x v="13"/>
    <x v="1050"/>
  </r>
  <r>
    <x v="8"/>
    <x v="1051"/>
  </r>
  <r>
    <x v="67"/>
    <x v="1052"/>
  </r>
  <r>
    <x v="34"/>
    <x v="1053"/>
  </r>
  <r>
    <x v="34"/>
    <x v="1054"/>
  </r>
  <r>
    <x v="34"/>
    <x v="1055"/>
  </r>
  <r>
    <x v="23"/>
    <x v="352"/>
  </r>
  <r>
    <x v="2"/>
    <x v="1056"/>
  </r>
  <r>
    <x v="4"/>
    <x v="497"/>
  </r>
  <r>
    <x v="4"/>
    <x v="48"/>
  </r>
  <r>
    <x v="9"/>
    <x v="1057"/>
  </r>
  <r>
    <x v="33"/>
    <x v="535"/>
  </r>
  <r>
    <x v="7"/>
    <x v="1058"/>
  </r>
  <r>
    <x v="23"/>
    <x v="1059"/>
  </r>
  <r>
    <x v="34"/>
    <x v="1060"/>
  </r>
  <r>
    <x v="23"/>
    <x v="1061"/>
  </r>
  <r>
    <x v="23"/>
    <x v="482"/>
  </r>
  <r>
    <x v="23"/>
    <x v="267"/>
  </r>
  <r>
    <x v="23"/>
    <x v="333"/>
  </r>
  <r>
    <x v="23"/>
    <x v="134"/>
  </r>
  <r>
    <x v="23"/>
    <x v="1062"/>
  </r>
  <r>
    <x v="23"/>
    <x v="192"/>
  </r>
  <r>
    <x v="23"/>
    <x v="1063"/>
  </r>
  <r>
    <x v="23"/>
    <x v="1064"/>
  </r>
  <r>
    <x v="23"/>
    <x v="1065"/>
  </r>
  <r>
    <x v="23"/>
    <x v="128"/>
  </r>
  <r>
    <x v="23"/>
    <x v="817"/>
  </r>
  <r>
    <x v="23"/>
    <x v="1066"/>
  </r>
  <r>
    <x v="23"/>
    <x v="1067"/>
  </r>
  <r>
    <x v="23"/>
    <x v="788"/>
  </r>
  <r>
    <x v="23"/>
    <x v="315"/>
  </r>
  <r>
    <x v="23"/>
    <x v="806"/>
  </r>
  <r>
    <x v="23"/>
    <x v="352"/>
  </r>
  <r>
    <x v="23"/>
    <x v="35"/>
  </r>
  <r>
    <x v="23"/>
    <x v="1068"/>
  </r>
  <r>
    <x v="27"/>
    <x v="1069"/>
  </r>
  <r>
    <x v="27"/>
    <x v="392"/>
  </r>
  <r>
    <x v="75"/>
    <x v="1070"/>
  </r>
  <r>
    <x v="23"/>
    <x v="267"/>
  </r>
  <r>
    <x v="23"/>
    <x v="1071"/>
  </r>
  <r>
    <x v="23"/>
    <x v="1072"/>
  </r>
  <r>
    <x v="23"/>
    <x v="216"/>
  </r>
  <r>
    <x v="23"/>
    <x v="1073"/>
  </r>
  <r>
    <x v="23"/>
    <x v="359"/>
  </r>
  <r>
    <x v="23"/>
    <x v="968"/>
  </r>
  <r>
    <x v="23"/>
    <x v="1074"/>
  </r>
  <r>
    <x v="23"/>
    <x v="1075"/>
  </r>
  <r>
    <x v="32"/>
    <x v="789"/>
  </r>
  <r>
    <x v="32"/>
    <x v="789"/>
  </r>
  <r>
    <x v="32"/>
    <x v="1076"/>
  </r>
  <r>
    <x v="32"/>
    <x v="1077"/>
  </r>
  <r>
    <x v="32"/>
    <x v="76"/>
  </r>
  <r>
    <x v="32"/>
    <x v="268"/>
  </r>
  <r>
    <x v="32"/>
    <x v="91"/>
  </r>
  <r>
    <x v="32"/>
    <x v="91"/>
  </r>
  <r>
    <x v="32"/>
    <x v="1006"/>
  </r>
  <r>
    <x v="32"/>
    <x v="610"/>
  </r>
  <r>
    <x v="32"/>
    <x v="126"/>
  </r>
  <r>
    <x v="32"/>
    <x v="60"/>
  </r>
  <r>
    <x v="32"/>
    <x v="1078"/>
  </r>
  <r>
    <x v="32"/>
    <x v="91"/>
  </r>
  <r>
    <x v="32"/>
    <x v="283"/>
  </r>
  <r>
    <x v="32"/>
    <x v="91"/>
  </r>
  <r>
    <x v="32"/>
    <x v="1079"/>
  </r>
  <r>
    <x v="1"/>
    <x v="282"/>
  </r>
  <r>
    <x v="9"/>
    <x v="1080"/>
  </r>
  <r>
    <x v="9"/>
    <x v="1081"/>
  </r>
  <r>
    <x v="9"/>
    <x v="1082"/>
  </r>
  <r>
    <x v="9"/>
    <x v="741"/>
  </r>
  <r>
    <x v="32"/>
    <x v="462"/>
  </r>
  <r>
    <x v="9"/>
    <x v="719"/>
  </r>
  <r>
    <x v="9"/>
    <x v="1083"/>
  </r>
  <r>
    <x v="32"/>
    <x v="323"/>
  </r>
  <r>
    <x v="9"/>
    <x v="180"/>
  </r>
  <r>
    <x v="9"/>
    <x v="1084"/>
  </r>
  <r>
    <x v="76"/>
    <x v="1085"/>
  </r>
  <r>
    <x v="25"/>
    <x v="1086"/>
  </r>
  <r>
    <x v="25"/>
    <x v="268"/>
  </r>
  <r>
    <x v="25"/>
    <x v="1087"/>
  </r>
  <r>
    <x v="25"/>
    <x v="1088"/>
  </r>
  <r>
    <x v="25"/>
    <x v="1089"/>
  </r>
  <r>
    <x v="6"/>
    <x v="25"/>
  </r>
  <r>
    <x v="23"/>
    <x v="672"/>
  </r>
  <r>
    <x v="32"/>
    <x v="404"/>
  </r>
  <r>
    <x v="9"/>
    <x v="1090"/>
  </r>
  <r>
    <x v="9"/>
    <x v="1091"/>
  </r>
  <r>
    <x v="9"/>
    <x v="1092"/>
  </r>
  <r>
    <x v="1"/>
    <x v="1093"/>
  </r>
  <r>
    <x v="1"/>
    <x v="1094"/>
  </r>
  <r>
    <x v="1"/>
    <x v="1095"/>
  </r>
  <r>
    <x v="1"/>
    <x v="1096"/>
  </r>
  <r>
    <x v="1"/>
    <x v="1097"/>
  </r>
  <r>
    <x v="1"/>
    <x v="1098"/>
  </r>
  <r>
    <x v="1"/>
    <x v="1099"/>
  </r>
  <r>
    <x v="1"/>
    <x v="840"/>
  </r>
  <r>
    <x v="1"/>
    <x v="1100"/>
  </r>
  <r>
    <x v="1"/>
    <x v="353"/>
  </r>
  <r>
    <x v="1"/>
    <x v="221"/>
  </r>
  <r>
    <x v="1"/>
    <x v="282"/>
  </r>
  <r>
    <x v="1"/>
    <x v="1101"/>
  </r>
  <r>
    <x v="1"/>
    <x v="1102"/>
  </r>
  <r>
    <x v="34"/>
    <x v="1103"/>
  </r>
  <r>
    <x v="50"/>
    <x v="1104"/>
  </r>
  <r>
    <x v="77"/>
    <x v="1105"/>
  </r>
  <r>
    <x v="23"/>
    <x v="353"/>
  </r>
  <r>
    <x v="78"/>
    <x v="1106"/>
  </r>
  <r>
    <x v="6"/>
    <x v="426"/>
  </r>
  <r>
    <x v="31"/>
    <x v="1107"/>
  </r>
  <r>
    <x v="31"/>
    <x v="1108"/>
  </r>
  <r>
    <x v="31"/>
    <x v="1109"/>
  </r>
  <r>
    <x v="79"/>
    <x v="1110"/>
  </r>
  <r>
    <x v="79"/>
    <x v="1111"/>
  </r>
  <r>
    <x v="79"/>
    <x v="1112"/>
  </r>
  <r>
    <x v="31"/>
    <x v="1108"/>
  </r>
  <r>
    <x v="79"/>
    <x v="1113"/>
  </r>
  <r>
    <x v="17"/>
    <x v="1114"/>
  </r>
  <r>
    <x v="23"/>
    <x v="1115"/>
  </r>
  <r>
    <x v="20"/>
    <x v="1116"/>
  </r>
  <r>
    <x v="20"/>
    <x v="1117"/>
  </r>
  <r>
    <x v="20"/>
    <x v="1118"/>
  </r>
  <r>
    <x v="80"/>
    <x v="1119"/>
  </r>
  <r>
    <x v="20"/>
    <x v="1120"/>
  </r>
  <r>
    <x v="20"/>
    <x v="1121"/>
  </r>
  <r>
    <x v="81"/>
    <x v="1122"/>
  </r>
  <r>
    <x v="82"/>
    <x v="1123"/>
  </r>
  <r>
    <x v="1"/>
    <x v="1124"/>
  </r>
  <r>
    <x v="83"/>
    <x v="1125"/>
  </r>
  <r>
    <x v="83"/>
    <x v="1126"/>
  </r>
  <r>
    <x v="83"/>
    <x v="1127"/>
  </r>
  <r>
    <x v="84"/>
    <x v="1128"/>
  </r>
  <r>
    <x v="48"/>
    <x v="1129"/>
  </r>
  <r>
    <x v="85"/>
    <x v="1130"/>
  </r>
  <r>
    <x v="1"/>
    <x v="1131"/>
  </r>
  <r>
    <x v="27"/>
    <x v="165"/>
  </r>
  <r>
    <x v="32"/>
    <x v="1132"/>
  </r>
  <r>
    <x v="27"/>
    <x v="315"/>
  </r>
  <r>
    <x v="32"/>
    <x v="1133"/>
  </r>
  <r>
    <x v="27"/>
    <x v="402"/>
  </r>
  <r>
    <x v="32"/>
    <x v="1134"/>
  </r>
  <r>
    <x v="32"/>
    <x v="801"/>
  </r>
  <r>
    <x v="32"/>
    <x v="325"/>
  </r>
  <r>
    <x v="32"/>
    <x v="72"/>
  </r>
  <r>
    <x v="86"/>
    <x v="1135"/>
  </r>
  <r>
    <x v="32"/>
    <x v="1136"/>
  </r>
  <r>
    <x v="32"/>
    <x v="1006"/>
  </r>
  <r>
    <x v="32"/>
    <x v="1137"/>
  </r>
  <r>
    <x v="32"/>
    <x v="497"/>
  </r>
  <r>
    <x v="8"/>
    <x v="1138"/>
  </r>
  <r>
    <x v="87"/>
    <x v="1139"/>
  </r>
  <r>
    <x v="11"/>
    <x v="1140"/>
  </r>
  <r>
    <x v="25"/>
    <x v="1141"/>
  </r>
  <r>
    <x v="10"/>
    <x v="402"/>
  </r>
  <r>
    <x v="25"/>
    <x v="1142"/>
  </r>
  <r>
    <x v="10"/>
    <x v="176"/>
  </r>
  <r>
    <x v="10"/>
    <x v="333"/>
  </r>
  <r>
    <x v="10"/>
    <x v="176"/>
  </r>
  <r>
    <x v="25"/>
    <x v="1143"/>
  </r>
  <r>
    <x v="10"/>
    <x v="1144"/>
  </r>
  <r>
    <x v="25"/>
    <x v="1145"/>
  </r>
  <r>
    <x v="25"/>
    <x v="1146"/>
  </r>
  <r>
    <x v="10"/>
    <x v="402"/>
  </r>
  <r>
    <x v="10"/>
    <x v="267"/>
  </r>
  <r>
    <x v="25"/>
    <x v="1147"/>
  </r>
  <r>
    <x v="10"/>
    <x v="333"/>
  </r>
  <r>
    <x v="25"/>
    <x v="1148"/>
  </r>
  <r>
    <x v="34"/>
    <x v="1149"/>
  </r>
  <r>
    <x v="88"/>
    <x v="1150"/>
  </r>
  <r>
    <x v="6"/>
    <x v="1151"/>
  </r>
  <r>
    <x v="6"/>
    <x v="1152"/>
  </r>
  <r>
    <x v="23"/>
    <x v="329"/>
  </r>
  <r>
    <x v="1"/>
    <x v="790"/>
  </r>
  <r>
    <x v="1"/>
    <x v="91"/>
  </r>
  <r>
    <x v="25"/>
    <x v="1153"/>
  </r>
  <r>
    <x v="1"/>
    <x v="1154"/>
  </r>
  <r>
    <x v="1"/>
    <x v="91"/>
  </r>
  <r>
    <x v="1"/>
    <x v="187"/>
  </r>
  <r>
    <x v="1"/>
    <x v="91"/>
  </r>
  <r>
    <x v="1"/>
    <x v="91"/>
  </r>
  <r>
    <x v="1"/>
    <x v="1155"/>
  </r>
  <r>
    <x v="1"/>
    <x v="1156"/>
  </r>
  <r>
    <x v="1"/>
    <x v="1157"/>
  </r>
  <r>
    <x v="1"/>
    <x v="179"/>
  </r>
  <r>
    <x v="1"/>
    <x v="726"/>
  </r>
  <r>
    <x v="1"/>
    <x v="1158"/>
  </r>
  <r>
    <x v="1"/>
    <x v="91"/>
  </r>
  <r>
    <x v="1"/>
    <x v="91"/>
  </r>
  <r>
    <x v="1"/>
    <x v="1159"/>
  </r>
  <r>
    <x v="31"/>
    <x v="1160"/>
  </r>
  <r>
    <x v="31"/>
    <x v="1161"/>
  </r>
  <r>
    <x v="31"/>
    <x v="1162"/>
  </r>
  <r>
    <x v="23"/>
    <x v="1163"/>
  </r>
  <r>
    <x v="45"/>
    <x v="1164"/>
  </r>
  <r>
    <x v="45"/>
    <x v="1165"/>
  </r>
  <r>
    <x v="16"/>
    <x v="1166"/>
  </r>
  <r>
    <x v="16"/>
    <x v="218"/>
  </r>
  <r>
    <x v="16"/>
    <x v="409"/>
  </r>
  <r>
    <x v="16"/>
    <x v="1167"/>
  </r>
  <r>
    <x v="16"/>
    <x v="1168"/>
  </r>
  <r>
    <x v="16"/>
    <x v="225"/>
  </r>
  <r>
    <x v="16"/>
    <x v="1002"/>
  </r>
  <r>
    <x v="16"/>
    <x v="1168"/>
  </r>
  <r>
    <x v="16"/>
    <x v="369"/>
  </r>
  <r>
    <x v="6"/>
    <x v="25"/>
  </r>
  <r>
    <x v="6"/>
    <x v="1169"/>
  </r>
  <r>
    <x v="16"/>
    <x v="1170"/>
  </r>
  <r>
    <x v="6"/>
    <x v="1171"/>
  </r>
  <r>
    <x v="16"/>
    <x v="725"/>
  </r>
  <r>
    <x v="6"/>
    <x v="25"/>
  </r>
  <r>
    <x v="16"/>
    <x v="632"/>
  </r>
  <r>
    <x v="16"/>
    <x v="225"/>
  </r>
  <r>
    <x v="16"/>
    <x v="1168"/>
  </r>
  <r>
    <x v="16"/>
    <x v="1172"/>
  </r>
  <r>
    <x v="16"/>
    <x v="1173"/>
  </r>
  <r>
    <x v="16"/>
    <x v="225"/>
  </r>
  <r>
    <x v="16"/>
    <x v="361"/>
  </r>
  <r>
    <x v="16"/>
    <x v="783"/>
  </r>
  <r>
    <x v="16"/>
    <x v="1174"/>
  </r>
  <r>
    <x v="16"/>
    <x v="43"/>
  </r>
  <r>
    <x v="89"/>
    <x v="1175"/>
  </r>
  <r>
    <x v="90"/>
    <x v="1176"/>
  </r>
  <r>
    <x v="16"/>
    <x v="1177"/>
  </r>
  <r>
    <x v="23"/>
    <x v="760"/>
  </r>
  <r>
    <x v="45"/>
    <x v="1178"/>
  </r>
  <r>
    <x v="1"/>
    <x v="1179"/>
  </r>
  <r>
    <x v="1"/>
    <x v="507"/>
  </r>
  <r>
    <x v="1"/>
    <x v="1180"/>
  </r>
  <r>
    <x v="1"/>
    <x v="1181"/>
  </r>
  <r>
    <x v="1"/>
    <x v="1182"/>
  </r>
  <r>
    <x v="1"/>
    <x v="1183"/>
  </r>
  <r>
    <x v="1"/>
    <x v="1184"/>
  </r>
  <r>
    <x v="1"/>
    <x v="387"/>
  </r>
  <r>
    <x v="1"/>
    <x v="1185"/>
  </r>
  <r>
    <x v="6"/>
    <x v="25"/>
  </r>
  <r>
    <x v="1"/>
    <x v="727"/>
  </r>
  <r>
    <x v="1"/>
    <x v="252"/>
  </r>
  <r>
    <x v="13"/>
    <x v="1186"/>
  </r>
  <r>
    <x v="13"/>
    <x v="1187"/>
  </r>
  <r>
    <x v="13"/>
    <x v="1188"/>
  </r>
  <r>
    <x v="13"/>
    <x v="1189"/>
  </r>
  <r>
    <x v="9"/>
    <x v="1190"/>
  </r>
  <r>
    <x v="13"/>
    <x v="1191"/>
  </r>
  <r>
    <x v="9"/>
    <x v="1192"/>
  </r>
  <r>
    <x v="9"/>
    <x v="1193"/>
  </r>
  <r>
    <x v="9"/>
    <x v="1194"/>
  </r>
  <r>
    <x v="9"/>
    <x v="1195"/>
  </r>
  <r>
    <x v="66"/>
    <x v="1196"/>
  </r>
  <r>
    <x v="66"/>
    <x v="1197"/>
  </r>
  <r>
    <x v="66"/>
    <x v="1198"/>
  </r>
  <r>
    <x v="27"/>
    <x v="1199"/>
  </r>
  <r>
    <x v="91"/>
    <x v="1200"/>
  </r>
  <r>
    <x v="6"/>
    <x v="1201"/>
  </r>
  <r>
    <x v="92"/>
    <x v="1202"/>
  </r>
  <r>
    <x v="22"/>
    <x v="1203"/>
  </r>
  <r>
    <x v="16"/>
    <x v="1073"/>
  </r>
  <r>
    <x v="31"/>
    <x v="1204"/>
  </r>
  <r>
    <x v="9"/>
    <x v="1205"/>
  </r>
  <r>
    <x v="9"/>
    <x v="1206"/>
  </r>
  <r>
    <x v="9"/>
    <x v="1207"/>
  </r>
  <r>
    <x v="9"/>
    <x v="1208"/>
  </r>
  <r>
    <x v="9"/>
    <x v="1209"/>
  </r>
  <r>
    <x v="9"/>
    <x v="1210"/>
  </r>
  <r>
    <x v="9"/>
    <x v="1211"/>
  </r>
  <r>
    <x v="9"/>
    <x v="1212"/>
  </r>
  <r>
    <x v="0"/>
    <x v="335"/>
  </r>
  <r>
    <x v="0"/>
    <x v="1213"/>
  </r>
  <r>
    <x v="93"/>
    <x v="1214"/>
  </r>
  <r>
    <x v="12"/>
    <x v="1215"/>
  </r>
  <r>
    <x v="12"/>
    <x v="66"/>
  </r>
  <r>
    <x v="23"/>
    <x v="307"/>
  </r>
  <r>
    <x v="23"/>
    <x v="322"/>
  </r>
  <r>
    <x v="94"/>
    <x v="1216"/>
  </r>
  <r>
    <x v="23"/>
    <x v="1217"/>
  </r>
  <r>
    <x v="23"/>
    <x v="218"/>
  </r>
  <r>
    <x v="23"/>
    <x v="726"/>
  </r>
  <r>
    <x v="9"/>
    <x v="796"/>
  </r>
  <r>
    <x v="9"/>
    <x v="796"/>
  </r>
  <r>
    <x v="95"/>
    <x v="1218"/>
  </r>
  <r>
    <x v="17"/>
    <x v="1219"/>
  </r>
  <r>
    <x v="17"/>
    <x v="1206"/>
  </r>
  <r>
    <x v="16"/>
    <x v="1220"/>
  </r>
  <r>
    <x v="16"/>
    <x v="805"/>
  </r>
  <r>
    <x v="16"/>
    <x v="268"/>
  </r>
  <r>
    <x v="16"/>
    <x v="492"/>
  </r>
  <r>
    <x v="16"/>
    <x v="996"/>
  </r>
  <r>
    <x v="16"/>
    <x v="1221"/>
  </r>
  <r>
    <x v="16"/>
    <x v="1222"/>
  </r>
  <r>
    <x v="16"/>
    <x v="1223"/>
  </r>
  <r>
    <x v="16"/>
    <x v="221"/>
  </r>
  <r>
    <x v="6"/>
    <x v="1224"/>
  </r>
  <r>
    <x v="6"/>
    <x v="1225"/>
  </r>
  <r>
    <x v="6"/>
    <x v="25"/>
  </r>
  <r>
    <x v="6"/>
    <x v="25"/>
  </r>
  <r>
    <x v="6"/>
    <x v="1226"/>
  </r>
  <r>
    <x v="6"/>
    <x v="25"/>
  </r>
  <r>
    <x v="6"/>
    <x v="1227"/>
  </r>
  <r>
    <x v="17"/>
    <x v="1228"/>
  </r>
  <r>
    <x v="17"/>
    <x v="1229"/>
  </r>
  <r>
    <x v="16"/>
    <x v="1230"/>
  </r>
  <r>
    <x v="16"/>
    <x v="672"/>
  </r>
  <r>
    <x v="16"/>
    <x v="267"/>
  </r>
  <r>
    <x v="16"/>
    <x v="470"/>
  </r>
  <r>
    <x v="16"/>
    <x v="75"/>
  </r>
  <r>
    <x v="16"/>
    <x v="817"/>
  </r>
  <r>
    <x v="16"/>
    <x v="251"/>
  </r>
  <r>
    <x v="16"/>
    <x v="336"/>
  </r>
  <r>
    <x v="16"/>
    <x v="1231"/>
  </r>
  <r>
    <x v="16"/>
    <x v="1232"/>
  </r>
  <r>
    <x v="34"/>
    <x v="1233"/>
  </r>
  <r>
    <x v="69"/>
    <x v="1234"/>
  </r>
  <r>
    <x v="1"/>
    <x v="282"/>
  </r>
  <r>
    <x v="1"/>
    <x v="353"/>
  </r>
  <r>
    <x v="1"/>
    <x v="1235"/>
  </r>
  <r>
    <x v="1"/>
    <x v="222"/>
  </r>
  <r>
    <x v="1"/>
    <x v="253"/>
  </r>
  <r>
    <x v="11"/>
    <x v="1236"/>
  </r>
  <r>
    <x v="1"/>
    <x v="1237"/>
  </r>
  <r>
    <x v="1"/>
    <x v="1238"/>
  </r>
  <r>
    <x v="11"/>
    <x v="1239"/>
  </r>
  <r>
    <x v="1"/>
    <x v="1240"/>
  </r>
  <r>
    <x v="1"/>
    <x v="1241"/>
  </r>
  <r>
    <x v="1"/>
    <x v="1241"/>
  </r>
  <r>
    <x v="32"/>
    <x v="1242"/>
  </r>
  <r>
    <x v="32"/>
    <x v="407"/>
  </r>
  <r>
    <x v="32"/>
    <x v="1243"/>
  </r>
  <r>
    <x v="32"/>
    <x v="325"/>
  </r>
  <r>
    <x v="69"/>
    <x v="1244"/>
  </r>
  <r>
    <x v="32"/>
    <x v="725"/>
  </r>
  <r>
    <x v="32"/>
    <x v="252"/>
  </r>
  <r>
    <x v="32"/>
    <x v="298"/>
  </r>
  <r>
    <x v="69"/>
    <x v="1245"/>
  </r>
  <r>
    <x v="32"/>
    <x v="91"/>
  </r>
  <r>
    <x v="32"/>
    <x v="430"/>
  </r>
  <r>
    <x v="32"/>
    <x v="1246"/>
  </r>
  <r>
    <x v="32"/>
    <x v="1078"/>
  </r>
  <r>
    <x v="32"/>
    <x v="1247"/>
  </r>
  <r>
    <x v="32"/>
    <x v="1248"/>
  </r>
  <r>
    <x v="32"/>
    <x v="91"/>
  </r>
  <r>
    <x v="32"/>
    <x v="1249"/>
  </r>
  <r>
    <x v="1"/>
    <x v="182"/>
  </r>
  <r>
    <x v="32"/>
    <x v="789"/>
  </r>
  <r>
    <x v="32"/>
    <x v="91"/>
  </r>
  <r>
    <x v="1"/>
    <x v="1250"/>
  </r>
  <r>
    <x v="32"/>
    <x v="1251"/>
  </r>
  <r>
    <x v="1"/>
    <x v="1252"/>
  </r>
  <r>
    <x v="32"/>
    <x v="1253"/>
  </r>
  <r>
    <x v="1"/>
    <x v="1254"/>
  </r>
  <r>
    <x v="16"/>
    <x v="225"/>
  </r>
  <r>
    <x v="16"/>
    <x v="1255"/>
  </r>
  <r>
    <x v="16"/>
    <x v="1256"/>
  </r>
  <r>
    <x v="16"/>
    <x v="1257"/>
  </r>
  <r>
    <x v="16"/>
    <x v="223"/>
  </r>
  <r>
    <x v="16"/>
    <x v="94"/>
  </r>
  <r>
    <x v="16"/>
    <x v="850"/>
  </r>
  <r>
    <x v="16"/>
    <x v="387"/>
  </r>
  <r>
    <x v="16"/>
    <x v="409"/>
  </r>
  <r>
    <x v="16"/>
    <x v="1258"/>
  </r>
  <r>
    <x v="16"/>
    <x v="268"/>
  </r>
  <r>
    <x v="16"/>
    <x v="295"/>
  </r>
  <r>
    <x v="16"/>
    <x v="1259"/>
  </r>
  <r>
    <x v="16"/>
    <x v="1260"/>
  </r>
  <r>
    <x v="16"/>
    <x v="1261"/>
  </r>
  <r>
    <x v="16"/>
    <x v="1257"/>
  </r>
  <r>
    <x v="16"/>
    <x v="198"/>
  </r>
  <r>
    <x v="16"/>
    <x v="996"/>
  </r>
  <r>
    <x v="16"/>
    <x v="984"/>
  </r>
  <r>
    <x v="7"/>
    <x v="1262"/>
  </r>
  <r>
    <x v="4"/>
    <x v="183"/>
  </r>
  <r>
    <x v="4"/>
    <x v="183"/>
  </r>
  <r>
    <x v="4"/>
    <x v="1099"/>
  </r>
  <r>
    <x v="4"/>
    <x v="183"/>
  </r>
  <r>
    <x v="4"/>
    <x v="1263"/>
  </r>
  <r>
    <x v="9"/>
    <x v="1264"/>
  </r>
  <r>
    <x v="9"/>
    <x v="1265"/>
  </r>
  <r>
    <x v="9"/>
    <x v="1266"/>
  </r>
  <r>
    <x v="9"/>
    <x v="1267"/>
  </r>
  <r>
    <x v="23"/>
    <x v="1072"/>
  </r>
  <r>
    <x v="23"/>
    <x v="835"/>
  </r>
  <r>
    <x v="11"/>
    <x v="1268"/>
  </r>
  <r>
    <x v="11"/>
    <x v="1269"/>
  </r>
  <r>
    <x v="11"/>
    <x v="1270"/>
  </r>
  <r>
    <x v="13"/>
    <x v="1271"/>
  </r>
  <r>
    <x v="13"/>
    <x v="123"/>
  </r>
  <r>
    <x v="34"/>
    <x v="1272"/>
  </r>
  <r>
    <x v="34"/>
    <x v="1273"/>
  </r>
  <r>
    <x v="13"/>
    <x v="1274"/>
  </r>
  <r>
    <x v="34"/>
    <x v="1045"/>
  </r>
  <r>
    <x v="34"/>
    <x v="1275"/>
  </r>
  <r>
    <x v="34"/>
    <x v="1276"/>
  </r>
  <r>
    <x v="34"/>
    <x v="1277"/>
  </r>
  <r>
    <x v="9"/>
    <x v="1278"/>
  </r>
  <r>
    <x v="9"/>
    <x v="1279"/>
  </r>
  <r>
    <x v="31"/>
    <x v="1280"/>
  </r>
  <r>
    <x v="62"/>
    <x v="1281"/>
  </r>
  <r>
    <x v="62"/>
    <x v="1282"/>
  </r>
  <r>
    <x v="62"/>
    <x v="225"/>
  </r>
  <r>
    <x v="62"/>
    <x v="1283"/>
  </r>
  <r>
    <x v="62"/>
    <x v="1284"/>
  </r>
  <r>
    <x v="62"/>
    <x v="1285"/>
  </r>
  <r>
    <x v="62"/>
    <x v="1286"/>
  </r>
  <r>
    <x v="62"/>
    <x v="1287"/>
  </r>
  <r>
    <x v="62"/>
    <x v="1288"/>
  </r>
  <r>
    <x v="62"/>
    <x v="257"/>
  </r>
  <r>
    <x v="62"/>
    <x v="460"/>
  </r>
  <r>
    <x v="62"/>
    <x v="1289"/>
  </r>
  <r>
    <x v="62"/>
    <x v="1290"/>
  </r>
  <r>
    <x v="62"/>
    <x v="1291"/>
  </r>
  <r>
    <x v="62"/>
    <x v="1292"/>
  </r>
  <r>
    <x v="62"/>
    <x v="1293"/>
  </r>
  <r>
    <x v="62"/>
    <x v="1294"/>
  </r>
  <r>
    <x v="62"/>
    <x v="1295"/>
  </r>
  <r>
    <x v="62"/>
    <x v="1296"/>
  </r>
  <r>
    <x v="62"/>
    <x v="1297"/>
  </r>
  <r>
    <x v="62"/>
    <x v="490"/>
  </r>
  <r>
    <x v="34"/>
    <x v="1298"/>
  </r>
  <r>
    <x v="33"/>
    <x v="535"/>
  </r>
  <r>
    <x v="96"/>
    <x v="1299"/>
  </r>
  <r>
    <x v="1"/>
    <x v="727"/>
  </r>
  <r>
    <x v="1"/>
    <x v="69"/>
  </r>
  <r>
    <x v="1"/>
    <x v="1300"/>
  </r>
  <r>
    <x v="1"/>
    <x v="225"/>
  </r>
  <r>
    <x v="1"/>
    <x v="134"/>
  </r>
  <r>
    <x v="1"/>
    <x v="1301"/>
  </r>
  <r>
    <x v="1"/>
    <x v="357"/>
  </r>
  <r>
    <x v="1"/>
    <x v="725"/>
  </r>
  <r>
    <x v="1"/>
    <x v="1302"/>
  </r>
  <r>
    <x v="1"/>
    <x v="0"/>
  </r>
  <r>
    <x v="1"/>
    <x v="1303"/>
  </r>
  <r>
    <x v="1"/>
    <x v="352"/>
  </r>
  <r>
    <x v="1"/>
    <x v="315"/>
  </r>
  <r>
    <x v="1"/>
    <x v="1304"/>
  </r>
  <r>
    <x v="1"/>
    <x v="404"/>
  </r>
  <r>
    <x v="1"/>
    <x v="455"/>
  </r>
  <r>
    <x v="1"/>
    <x v="35"/>
  </r>
  <r>
    <x v="1"/>
    <x v="222"/>
  </r>
  <r>
    <x v="34"/>
    <x v="1275"/>
  </r>
  <r>
    <x v="26"/>
    <x v="362"/>
  </r>
  <r>
    <x v="24"/>
    <x v="1305"/>
  </r>
  <r>
    <x v="24"/>
    <x v="1306"/>
  </r>
  <r>
    <x v="79"/>
    <x v="1307"/>
  </r>
  <r>
    <x v="32"/>
    <x v="1308"/>
  </r>
  <r>
    <x v="77"/>
    <x v="1309"/>
  </r>
  <r>
    <x v="1"/>
    <x v="1310"/>
  </r>
  <r>
    <x v="97"/>
    <x v="1311"/>
  </r>
  <r>
    <x v="31"/>
    <x v="1312"/>
  </r>
  <r>
    <x v="27"/>
    <x v="502"/>
  </r>
  <r>
    <x v="27"/>
    <x v="318"/>
  </r>
  <r>
    <x v="27"/>
    <x v="1313"/>
  </r>
  <r>
    <x v="27"/>
    <x v="1314"/>
  </r>
  <r>
    <x v="27"/>
    <x v="383"/>
  </r>
  <r>
    <x v="27"/>
    <x v="1099"/>
  </r>
  <r>
    <x v="27"/>
    <x v="538"/>
  </r>
  <r>
    <x v="17"/>
    <x v="1315"/>
  </r>
  <r>
    <x v="98"/>
    <x v="1316"/>
  </r>
  <r>
    <x v="98"/>
    <x v="1317"/>
  </r>
  <r>
    <x v="2"/>
    <x v="1318"/>
  </r>
  <r>
    <x v="16"/>
    <x v="315"/>
  </r>
  <r>
    <x v="16"/>
    <x v="815"/>
  </r>
  <r>
    <x v="16"/>
    <x v="387"/>
  </r>
  <r>
    <x v="16"/>
    <x v="1319"/>
  </r>
  <r>
    <x v="16"/>
    <x v="1320"/>
  </r>
  <r>
    <x v="16"/>
    <x v="1321"/>
  </r>
  <r>
    <x v="16"/>
    <x v="732"/>
  </r>
  <r>
    <x v="16"/>
    <x v="1322"/>
  </r>
  <r>
    <x v="16"/>
    <x v="134"/>
  </r>
  <r>
    <x v="16"/>
    <x v="1323"/>
  </r>
  <r>
    <x v="16"/>
    <x v="1324"/>
  </r>
  <r>
    <x v="16"/>
    <x v="1325"/>
  </r>
  <r>
    <x v="56"/>
    <x v="611"/>
  </r>
  <r>
    <x v="56"/>
    <x v="1326"/>
  </r>
  <r>
    <x v="56"/>
    <x v="1043"/>
  </r>
  <r>
    <x v="56"/>
    <x v="1327"/>
  </r>
  <r>
    <x v="55"/>
    <x v="1043"/>
  </r>
  <r>
    <x v="55"/>
    <x v="1328"/>
  </r>
  <r>
    <x v="55"/>
    <x v="1329"/>
  </r>
  <r>
    <x v="16"/>
    <x v="1330"/>
  </r>
  <r>
    <x v="16"/>
    <x v="298"/>
  </r>
  <r>
    <x v="16"/>
    <x v="315"/>
  </r>
  <r>
    <x v="16"/>
    <x v="75"/>
  </r>
  <r>
    <x v="16"/>
    <x v="1331"/>
  </r>
  <r>
    <x v="16"/>
    <x v="253"/>
  </r>
  <r>
    <x v="16"/>
    <x v="1332"/>
  </r>
  <r>
    <x v="16"/>
    <x v="47"/>
  </r>
  <r>
    <x v="16"/>
    <x v="492"/>
  </r>
  <r>
    <x v="16"/>
    <x v="789"/>
  </r>
  <r>
    <x v="16"/>
    <x v="1333"/>
  </r>
  <r>
    <x v="16"/>
    <x v="282"/>
  </r>
  <r>
    <x v="16"/>
    <x v="225"/>
  </r>
  <r>
    <x v="16"/>
    <x v="502"/>
  </r>
  <r>
    <x v="17"/>
    <x v="1334"/>
  </r>
  <r>
    <x v="7"/>
    <x v="1335"/>
  </r>
  <r>
    <x v="79"/>
    <x v="1336"/>
  </r>
  <r>
    <x v="27"/>
    <x v="1337"/>
  </r>
  <r>
    <x v="27"/>
    <x v="1338"/>
  </r>
  <r>
    <x v="27"/>
    <x v="1339"/>
  </r>
  <r>
    <x v="79"/>
    <x v="1340"/>
  </r>
  <r>
    <x v="13"/>
    <x v="1341"/>
  </r>
  <r>
    <x v="13"/>
    <x v="1342"/>
  </r>
  <r>
    <x v="13"/>
    <x v="113"/>
  </r>
  <r>
    <x v="16"/>
    <x v="1343"/>
  </r>
  <r>
    <x v="16"/>
    <x v="1344"/>
  </r>
  <r>
    <x v="73"/>
    <x v="1345"/>
  </r>
  <r>
    <x v="11"/>
    <x v="1346"/>
  </r>
  <r>
    <x v="11"/>
    <x v="1347"/>
  </r>
  <r>
    <x v="34"/>
    <x v="1348"/>
  </r>
  <r>
    <x v="11"/>
    <x v="1349"/>
  </r>
  <r>
    <x v="11"/>
    <x v="1350"/>
  </r>
  <r>
    <x v="88"/>
    <x v="835"/>
  </r>
  <r>
    <x v="76"/>
    <x v="1085"/>
  </r>
  <r>
    <x v="17"/>
    <x v="1351"/>
  </r>
  <r>
    <x v="21"/>
    <x v="1352"/>
  </r>
  <r>
    <x v="21"/>
    <x v="1353"/>
  </r>
  <r>
    <x v="27"/>
    <x v="1354"/>
  </r>
  <r>
    <x v="27"/>
    <x v="96"/>
  </r>
  <r>
    <x v="9"/>
    <x v="1355"/>
  </r>
  <r>
    <x v="9"/>
    <x v="1356"/>
  </r>
  <r>
    <x v="9"/>
    <x v="1357"/>
  </r>
  <r>
    <x v="9"/>
    <x v="1358"/>
  </r>
  <r>
    <x v="9"/>
    <x v="1359"/>
  </r>
  <r>
    <x v="9"/>
    <x v="1360"/>
  </r>
  <r>
    <x v="9"/>
    <x v="1361"/>
  </r>
  <r>
    <x v="9"/>
    <x v="1362"/>
  </r>
  <r>
    <x v="9"/>
    <x v="1363"/>
  </r>
  <r>
    <x v="17"/>
    <x v="1364"/>
  </r>
  <r>
    <x v="4"/>
    <x v="191"/>
  </r>
  <r>
    <x v="4"/>
    <x v="183"/>
  </r>
  <r>
    <x v="12"/>
    <x v="66"/>
  </r>
  <r>
    <x v="12"/>
    <x v="1215"/>
  </r>
  <r>
    <x v="99"/>
    <x v="1365"/>
  </r>
  <r>
    <x v="100"/>
    <x v="1366"/>
  </r>
  <r>
    <x v="100"/>
    <x v="1367"/>
  </r>
  <r>
    <x v="100"/>
    <x v="1368"/>
  </r>
  <r>
    <x v="100"/>
    <x v="1369"/>
  </r>
  <r>
    <x v="100"/>
    <x v="1370"/>
  </r>
  <r>
    <x v="101"/>
    <x v="1371"/>
  </r>
  <r>
    <x v="84"/>
    <x v="1372"/>
  </r>
  <r>
    <x v="73"/>
    <x v="1373"/>
  </r>
  <r>
    <x v="0"/>
    <x v="1374"/>
  </r>
  <r>
    <x v="0"/>
    <x v="89"/>
  </r>
  <r>
    <x v="0"/>
    <x v="640"/>
  </r>
  <r>
    <x v="89"/>
    <x v="1375"/>
  </r>
  <r>
    <x v="100"/>
    <x v="1376"/>
  </r>
  <r>
    <x v="102"/>
    <x v="1377"/>
  </r>
  <r>
    <x v="77"/>
    <x v="1378"/>
  </r>
  <r>
    <x v="6"/>
    <x v="1379"/>
  </r>
  <r>
    <x v="60"/>
    <x v="134"/>
  </r>
  <r>
    <x v="60"/>
    <x v="1380"/>
  </r>
  <r>
    <x v="60"/>
    <x v="1380"/>
  </r>
  <r>
    <x v="60"/>
    <x v="134"/>
  </r>
  <r>
    <x v="1"/>
    <x v="422"/>
  </r>
  <r>
    <x v="1"/>
    <x v="1381"/>
  </r>
  <r>
    <x v="48"/>
    <x v="1382"/>
  </r>
  <r>
    <x v="1"/>
    <x v="1383"/>
  </r>
  <r>
    <x v="1"/>
    <x v="1384"/>
  </r>
  <r>
    <x v="1"/>
    <x v="1133"/>
  </r>
  <r>
    <x v="1"/>
    <x v="1385"/>
  </r>
  <r>
    <x v="1"/>
    <x v="369"/>
  </r>
  <r>
    <x v="1"/>
    <x v="1386"/>
  </r>
  <r>
    <x v="1"/>
    <x v="1387"/>
  </r>
  <r>
    <x v="1"/>
    <x v="1386"/>
  </r>
  <r>
    <x v="1"/>
    <x v="551"/>
  </r>
  <r>
    <x v="1"/>
    <x v="357"/>
  </r>
  <r>
    <x v="1"/>
    <x v="1354"/>
  </r>
  <r>
    <x v="1"/>
    <x v="1388"/>
  </r>
  <r>
    <x v="1"/>
    <x v="0"/>
  </r>
  <r>
    <x v="1"/>
    <x v="1389"/>
  </r>
  <r>
    <x v="1"/>
    <x v="1390"/>
  </r>
  <r>
    <x v="1"/>
    <x v="1391"/>
  </r>
  <r>
    <x v="1"/>
    <x v="1392"/>
  </r>
  <r>
    <x v="1"/>
    <x v="1393"/>
  </r>
  <r>
    <x v="1"/>
    <x v="216"/>
  </r>
  <r>
    <x v="1"/>
    <x v="1394"/>
  </r>
  <r>
    <x v="1"/>
    <x v="69"/>
  </r>
  <r>
    <x v="1"/>
    <x v="1010"/>
  </r>
  <r>
    <x v="1"/>
    <x v="1395"/>
  </r>
  <r>
    <x v="1"/>
    <x v="966"/>
  </r>
  <r>
    <x v="1"/>
    <x v="252"/>
  </r>
  <r>
    <x v="1"/>
    <x v="245"/>
  </r>
  <r>
    <x v="1"/>
    <x v="1396"/>
  </r>
  <r>
    <x v="1"/>
    <x v="1397"/>
  </r>
  <r>
    <x v="1"/>
    <x v="1134"/>
  </r>
  <r>
    <x v="1"/>
    <x v="987"/>
  </r>
  <r>
    <x v="62"/>
    <x v="1398"/>
  </r>
  <r>
    <x v="62"/>
    <x v="1399"/>
  </r>
  <r>
    <x v="62"/>
    <x v="1400"/>
  </r>
  <r>
    <x v="62"/>
    <x v="1401"/>
  </r>
  <r>
    <x v="62"/>
    <x v="1402"/>
  </r>
  <r>
    <x v="62"/>
    <x v="1403"/>
  </r>
  <r>
    <x v="62"/>
    <x v="1404"/>
  </r>
  <r>
    <x v="62"/>
    <x v="1405"/>
  </r>
  <r>
    <x v="103"/>
    <x v="1406"/>
  </r>
  <r>
    <x v="2"/>
    <x v="1407"/>
  </r>
  <r>
    <x v="2"/>
    <x v="1408"/>
  </r>
  <r>
    <x v="2"/>
    <x v="1409"/>
  </r>
  <r>
    <x v="104"/>
    <x v="1410"/>
  </r>
  <r>
    <x v="105"/>
    <x v="1411"/>
  </r>
  <r>
    <x v="2"/>
    <x v="1412"/>
  </r>
  <r>
    <x v="92"/>
    <x v="1413"/>
  </r>
  <r>
    <x v="78"/>
    <x v="1414"/>
  </r>
  <r>
    <x v="84"/>
    <x v="1415"/>
  </r>
  <r>
    <x v="21"/>
    <x v="1416"/>
  </r>
  <r>
    <x v="21"/>
    <x v="1417"/>
  </r>
  <r>
    <x v="21"/>
    <x v="1418"/>
  </r>
  <r>
    <x v="21"/>
    <x v="1419"/>
  </r>
  <r>
    <x v="21"/>
    <x v="1420"/>
  </r>
  <r>
    <x v="21"/>
    <x v="1421"/>
  </r>
  <r>
    <x v="21"/>
    <x v="1422"/>
  </r>
  <r>
    <x v="21"/>
    <x v="1423"/>
  </r>
  <r>
    <x v="31"/>
    <x v="1424"/>
  </r>
  <r>
    <x v="31"/>
    <x v="1162"/>
  </r>
  <r>
    <x v="31"/>
    <x v="1425"/>
  </r>
  <r>
    <x v="50"/>
    <x v="1426"/>
  </r>
  <r>
    <x v="77"/>
    <x v="1427"/>
  </r>
  <r>
    <x v="31"/>
    <x v="771"/>
  </r>
  <r>
    <x v="78"/>
    <x v="1428"/>
  </r>
  <r>
    <x v="21"/>
    <x v="1429"/>
  </r>
  <r>
    <x v="81"/>
    <x v="1430"/>
  </r>
  <r>
    <x v="106"/>
    <x v="1431"/>
  </r>
  <r>
    <x v="49"/>
    <x v="1432"/>
  </r>
  <r>
    <x v="65"/>
    <x v="1433"/>
  </r>
  <r>
    <x v="81"/>
    <x v="1434"/>
  </r>
  <r>
    <x v="107"/>
    <x v="1435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  <r>
    <x v="108"/>
    <x v="14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13" firstHeaderRow="1" firstDataRow="1" firstDataCol="1"/>
  <pivotFields count="2">
    <pivotField axis="axisRow" showAll="0">
      <items count="110">
        <item x="16"/>
        <item x="61"/>
        <item x="35"/>
        <item x="0"/>
        <item x="93"/>
        <item x="57"/>
        <item x="100"/>
        <item x="68"/>
        <item x="29"/>
        <item x="91"/>
        <item x="90"/>
        <item x="14"/>
        <item x="18"/>
        <item x="9"/>
        <item x="94"/>
        <item x="62"/>
        <item x="96"/>
        <item x="31"/>
        <item x="39"/>
        <item x="85"/>
        <item x="105"/>
        <item x="101"/>
        <item x="98"/>
        <item x="78"/>
        <item x="81"/>
        <item x="50"/>
        <item x="107"/>
        <item x="51"/>
        <item x="64"/>
        <item x="104"/>
        <item x="102"/>
        <item x="59"/>
        <item x="17"/>
        <item x="73"/>
        <item x="11"/>
        <item x="41"/>
        <item x="24"/>
        <item x="13"/>
        <item x="40"/>
        <item x="49"/>
        <item x="30"/>
        <item x="47"/>
        <item x="58"/>
        <item x="28"/>
        <item x="97"/>
        <item x="79"/>
        <item x="43"/>
        <item x="8"/>
        <item x="36"/>
        <item x="25"/>
        <item x="46"/>
        <item x="3"/>
        <item x="89"/>
        <item x="95"/>
        <item x="20"/>
        <item x="82"/>
        <item x="77"/>
        <item x="52"/>
        <item x="80"/>
        <item x="86"/>
        <item x="6"/>
        <item x="45"/>
        <item x="32"/>
        <item x="71"/>
        <item x="55"/>
        <item x="23"/>
        <item x="42"/>
        <item x="63"/>
        <item x="48"/>
        <item x="10"/>
        <item x="37"/>
        <item x="1"/>
        <item x="70"/>
        <item x="72"/>
        <item x="7"/>
        <item x="2"/>
        <item x="84"/>
        <item x="83"/>
        <item x="65"/>
        <item x="53"/>
        <item x="92"/>
        <item x="75"/>
        <item x="26"/>
        <item x="5"/>
        <item x="4"/>
        <item x="66"/>
        <item x="103"/>
        <item x="56"/>
        <item x="60"/>
        <item x="19"/>
        <item x="38"/>
        <item x="15"/>
        <item x="74"/>
        <item x="76"/>
        <item x="67"/>
        <item x="21"/>
        <item x="27"/>
        <item x="33"/>
        <item x="44"/>
        <item x="69"/>
        <item x="88"/>
        <item x="34"/>
        <item x="54"/>
        <item x="99"/>
        <item x="106"/>
        <item x="12"/>
        <item x="87"/>
        <item x="22"/>
        <item x="108"/>
        <item t="default"/>
      </items>
    </pivotField>
    <pivotField dataField="1" showAll="0">
      <items count="1438">
        <item x="1338"/>
        <item x="891"/>
        <item x="537"/>
        <item x="1024"/>
        <item x="540"/>
        <item x="1354"/>
        <item x="33"/>
        <item x="208"/>
        <item x="928"/>
        <item x="850"/>
        <item x="1394"/>
        <item x="172"/>
        <item x="488"/>
        <item x="783"/>
        <item x="88"/>
        <item x="1117"/>
        <item x="383"/>
        <item x="495"/>
        <item x="316"/>
        <item x="53"/>
        <item x="61"/>
        <item x="492"/>
        <item x="170"/>
        <item x="452"/>
        <item x="176"/>
        <item x="294"/>
        <item x="40"/>
        <item x="58"/>
        <item x="538"/>
        <item x="581"/>
        <item x="1220"/>
        <item x="724"/>
        <item x="796"/>
        <item x="1224"/>
        <item x="1028"/>
        <item x="502"/>
        <item x="1064"/>
        <item x="490"/>
        <item x="218"/>
        <item x="1388"/>
        <item x="564"/>
        <item x="359"/>
        <item x="991"/>
        <item x="57"/>
        <item x="295"/>
        <item x="1115"/>
        <item x="165"/>
        <item x="1429"/>
        <item x="931"/>
        <item x="47"/>
        <item x="470"/>
        <item x="1310"/>
        <item x="402"/>
        <item x="539"/>
        <item x="504"/>
        <item x="56"/>
        <item x="304"/>
        <item x="44"/>
        <item x="780"/>
        <item x="211"/>
        <item x="499"/>
        <item x="481"/>
        <item x="120"/>
        <item x="465"/>
        <item x="353"/>
        <item x="1051"/>
        <item x="1067"/>
        <item x="834"/>
        <item x="174"/>
        <item x="551"/>
        <item x="1259"/>
        <item x="282"/>
        <item x="1386"/>
        <item x="498"/>
        <item x="1403"/>
        <item x="472"/>
        <item x="496"/>
        <item x="1022"/>
        <item x="930"/>
        <item x="1099"/>
        <item x="507"/>
        <item x="865"/>
        <item x="171"/>
        <item x="760"/>
        <item x="35"/>
        <item x="192"/>
        <item x="59"/>
        <item x="482"/>
        <item x="476"/>
        <item x="1066"/>
        <item x="1380"/>
        <item x="932"/>
        <item x="321"/>
        <item x="118"/>
        <item x="1223"/>
        <item x="841"/>
        <item x="148"/>
        <item x="221"/>
        <item x="360"/>
        <item x="168"/>
        <item x="333"/>
        <item x="105"/>
        <item x="159"/>
        <item x="968"/>
        <item x="995"/>
        <item x="336"/>
        <item x="990"/>
        <item x="503"/>
        <item x="672"/>
        <item x="856"/>
        <item x="106"/>
        <item x="543"/>
        <item x="322"/>
        <item x="554"/>
        <item x="284"/>
        <item x="156"/>
        <item x="1417"/>
        <item x="34"/>
        <item x="849"/>
        <item x="497"/>
        <item x="789"/>
        <item x="1320"/>
        <item x="1419"/>
        <item x="996"/>
        <item x="644"/>
        <item x="48"/>
        <item x="119"/>
        <item x="965"/>
        <item x="1069"/>
        <item x="216"/>
        <item x="1071"/>
        <item x="1215"/>
        <item x="734"/>
        <item x="573"/>
        <item x="267"/>
        <item x="471"/>
        <item x="99"/>
        <item x="1331"/>
        <item x="608"/>
        <item x="100"/>
        <item x="606"/>
        <item x="505"/>
        <item x="832"/>
        <item x="862"/>
        <item x="838"/>
        <item x="113"/>
        <item x="541"/>
        <item x="352"/>
        <item x="157"/>
        <item x="908"/>
        <item x="574"/>
        <item x="1408"/>
        <item x="962"/>
        <item x="684"/>
        <item x="500"/>
        <item x="987"/>
        <item x="623"/>
        <item x="998"/>
        <item x="588"/>
        <item x="544"/>
        <item x="960"/>
        <item x="455"/>
        <item x="645"/>
        <item x="111"/>
        <item x="509"/>
        <item x="1322"/>
        <item x="730"/>
        <item x="1398"/>
        <item x="518"/>
        <item x="483"/>
        <item x="23"/>
        <item x="134"/>
        <item x="658"/>
        <item x="163"/>
        <item x="253"/>
        <item x="43"/>
        <item x="548"/>
        <item x="749"/>
        <item x="565"/>
        <item x="1217"/>
        <item x="542"/>
        <item x="98"/>
        <item x="1421"/>
        <item x="1062"/>
        <item x="1092"/>
        <item x="285"/>
        <item x="1026"/>
        <item x="293"/>
        <item x="181"/>
        <item x="880"/>
        <item x="599"/>
        <item x="983"/>
        <item x="447"/>
        <item x="957"/>
        <item x="194"/>
        <item x="20"/>
        <item x="342"/>
        <item x="1308"/>
        <item x="952"/>
        <item x="222"/>
        <item x="1271"/>
        <item x="116"/>
        <item x="1301"/>
        <item x="25"/>
        <item x="442"/>
        <item x="112"/>
        <item x="319"/>
        <item x="315"/>
        <item x="775"/>
        <item x="1209"/>
        <item x="959"/>
        <item x="475"/>
        <item x="445"/>
        <item x="189"/>
        <item x="467"/>
        <item x="42"/>
        <item x="1065"/>
        <item x="1231"/>
        <item x="418"/>
        <item x="620"/>
        <item x="1118"/>
        <item x="94"/>
        <item x="791"/>
        <item x="70"/>
        <item x="1225"/>
        <item x="652"/>
        <item x="101"/>
        <item x="1168"/>
        <item x="1250"/>
        <item x="781"/>
        <item x="297"/>
        <item x="582"/>
        <item x="87"/>
        <item x="892"/>
        <item x="1285"/>
        <item x="318"/>
        <item x="122"/>
        <item x="848"/>
        <item x="195"/>
        <item x="1116"/>
        <item x="1274"/>
        <item x="29"/>
        <item x="525"/>
        <item x="180"/>
        <item x="236"/>
        <item x="183"/>
        <item x="969"/>
        <item x="1321"/>
        <item x="462"/>
        <item x="446"/>
        <item x="179"/>
        <item x="223"/>
        <item x="209"/>
        <item x="96"/>
        <item x="1049"/>
        <item x="883"/>
        <item x="182"/>
        <item x="50"/>
        <item x="857"/>
        <item x="298"/>
        <item x="151"/>
        <item x="956"/>
        <item x="91"/>
        <item x="358"/>
        <item x="466"/>
        <item x="1138"/>
        <item x="244"/>
        <item x="1330"/>
        <item x="852"/>
        <item x="1167"/>
        <item x="1025"/>
        <item x="309"/>
        <item x="955"/>
        <item x="72"/>
        <item x="416"/>
        <item x="117"/>
        <item x="167"/>
        <item x="86"/>
        <item x="193"/>
        <item x="292"/>
        <item x="107"/>
        <item x="633"/>
        <item x="486"/>
        <item x="307"/>
        <item x="191"/>
        <item x="173"/>
        <item x="419"/>
        <item x="970"/>
        <item x="654"/>
        <item x="1359"/>
        <item x="114"/>
        <item x="60"/>
        <item x="162"/>
        <item x="404"/>
        <item x="89"/>
        <item x="911"/>
        <item x="687"/>
        <item x="302"/>
        <item x="1207"/>
        <item x="572"/>
        <item x="656"/>
        <item x="966"/>
        <item x="563"/>
        <item x="1305"/>
        <item x="1166"/>
        <item x="283"/>
        <item x="355"/>
        <item x="313"/>
        <item x="696"/>
        <item x="741"/>
        <item x="1156"/>
        <item x="1249"/>
        <item x="840"/>
        <item x="1047"/>
        <item x="0"/>
        <item x="24"/>
        <item x="1332"/>
        <item x="429"/>
        <item x="784"/>
        <item x="480"/>
        <item x="145"/>
        <item x="566"/>
        <item x="186"/>
        <item x="1186"/>
        <item x="598"/>
        <item x="399"/>
        <item x="1201"/>
        <item x="1319"/>
        <item x="616"/>
        <item x="788"/>
        <item x="846"/>
        <item x="215"/>
        <item x="78"/>
        <item x="166"/>
        <item x="456"/>
        <item x="790"/>
        <item x="833"/>
        <item x="30"/>
        <item x="75"/>
        <item x="123"/>
        <item x="1313"/>
        <item x="897"/>
        <item x="1339"/>
        <item x="224"/>
        <item x="901"/>
        <item x="214"/>
        <item x="985"/>
        <item x="589"/>
        <item x="373"/>
        <item x="531"/>
        <item x="97"/>
        <item x="425"/>
        <item x="41"/>
        <item x="618"/>
        <item x="602"/>
        <item x="310"/>
        <item x="350"/>
        <item x="104"/>
        <item x="357"/>
        <item x="528"/>
        <item x="102"/>
        <item x="899"/>
        <item x="54"/>
        <item x="958"/>
        <item x="341"/>
        <item x="469"/>
        <item x="411"/>
        <item x="248"/>
        <item x="1341"/>
        <item x="149"/>
        <item x="346"/>
        <item x="430"/>
        <item x="1174"/>
        <item x="108"/>
        <item x="1402"/>
        <item x="1157"/>
        <item x="21"/>
        <item x="731"/>
        <item x="67"/>
        <item x="485"/>
        <item x="287"/>
        <item x="1189"/>
        <item x="1182"/>
        <item x="771"/>
        <item x="303"/>
        <item x="1013"/>
        <item x="508"/>
        <item x="861"/>
        <item x="184"/>
        <item x="1362"/>
        <item x="317"/>
        <item x="625"/>
        <item x="435"/>
        <item x="265"/>
        <item x="428"/>
        <item x="343"/>
        <item x="501"/>
        <item x="751"/>
        <item x="651"/>
        <item x="677"/>
        <item x="110"/>
        <item x="407"/>
        <item x="1075"/>
        <item x="1163"/>
        <item x="988"/>
        <item x="912"/>
        <item x="251"/>
        <item x="999"/>
        <item x="704"/>
        <item x="225"/>
        <item x="954"/>
        <item x="1295"/>
        <item x="761"/>
        <item x="792"/>
        <item x="1173"/>
        <item x="1236"/>
        <item x="124"/>
        <item x="69"/>
        <item x="150"/>
        <item x="1056"/>
        <item x="1405"/>
        <item x="1294"/>
        <item x="961"/>
        <item x="187"/>
        <item x="46"/>
        <item x="577"/>
        <item x="438"/>
        <item x="767"/>
        <item x="1032"/>
        <item x="854"/>
        <item x="474"/>
        <item x="76"/>
        <item x="597"/>
        <item x="1151"/>
        <item x="449"/>
        <item x="312"/>
        <item x="1180"/>
        <item x="371"/>
        <item x="22"/>
        <item x="1257"/>
        <item x="1270"/>
        <item x="1059"/>
        <item x="727"/>
        <item x="906"/>
        <item x="441"/>
        <item x="278"/>
        <item x="415"/>
        <item x="426"/>
        <item x="1353"/>
        <item x="219"/>
        <item x="714"/>
        <item x="121"/>
        <item x="552"/>
        <item x="392"/>
        <item x="439"/>
        <item x="477"/>
        <item x="701"/>
        <item x="1154"/>
        <item x="1416"/>
        <item x="16"/>
        <item x="1211"/>
        <item x="786"/>
        <item x="816"/>
        <item x="703"/>
        <item x="628"/>
        <item x="26"/>
        <item x="370"/>
        <item x="376"/>
        <item x="1132"/>
        <item x="904"/>
        <item x="989"/>
        <item x="138"/>
        <item x="1081"/>
        <item x="707"/>
        <item x="1036"/>
        <item x="555"/>
        <item x="66"/>
        <item x="890"/>
        <item x="1014"/>
        <item x="1147"/>
        <item x="361"/>
        <item x="433"/>
        <item x="337"/>
        <item x="725"/>
        <item x="976"/>
        <item x="177"/>
        <item x="18"/>
        <item x="1221"/>
        <item x="37"/>
        <item x="570"/>
        <item x="604"/>
        <item x="331"/>
        <item x="254"/>
        <item x="1409"/>
        <item x="1017"/>
        <item x="847"/>
        <item x="1222"/>
        <item x="1269"/>
        <item x="288"/>
        <item x="109"/>
        <item x="175"/>
        <item x="1346"/>
        <item x="640"/>
        <item x="1095"/>
        <item x="152"/>
        <item x="529"/>
        <item x="1387"/>
        <item x="873"/>
        <item x="1241"/>
        <item x="1349"/>
        <item x="797"/>
        <item x="532"/>
        <item x="164"/>
        <item x="977"/>
        <item x="203"/>
        <item x="491"/>
        <item x="463"/>
        <item x="115"/>
        <item x="1239"/>
        <item x="1267"/>
        <item x="212"/>
        <item x="133"/>
        <item x="235"/>
        <item x="815"/>
        <item x="514"/>
        <item x="642"/>
        <item x="45"/>
        <item x="144"/>
        <item x="367"/>
        <item x="427"/>
        <item x="1356"/>
        <item x="1303"/>
        <item x="1400"/>
        <item x="809"/>
        <item x="1003"/>
        <item x="705"/>
        <item x="713"/>
        <item x="348"/>
        <item x="855"/>
        <item x="314"/>
        <item x="493"/>
        <item x="801"/>
        <item x="1342"/>
        <item x="51"/>
        <item x="52"/>
        <item x="210"/>
        <item x="510"/>
        <item x="768"/>
        <item x="1191"/>
        <item x="997"/>
        <item x="1171"/>
        <item x="1290"/>
        <item x="274"/>
        <item x="272"/>
        <item x="340"/>
        <item x="409"/>
        <item x="1177"/>
        <item x="473"/>
        <item x="330"/>
        <item x="530"/>
        <item x="190"/>
        <item x="320"/>
        <item x="329"/>
        <item x="836"/>
        <item x="200"/>
        <item x="213"/>
        <item x="281"/>
        <item x="10"/>
        <item x="1268"/>
        <item x="1350"/>
        <item x="1247"/>
        <item x="1265"/>
        <item x="1016"/>
        <item x="12"/>
        <item x="271"/>
        <item x="1343"/>
        <item x="1390"/>
        <item x="356"/>
        <item x="468"/>
        <item x="143"/>
        <item x="670"/>
        <item x="1255"/>
        <item x="15"/>
        <item x="268"/>
        <item x="909"/>
        <item x="155"/>
        <item x="920"/>
        <item x="858"/>
        <item x="1261"/>
        <item x="1293"/>
        <item x="451"/>
        <item x="326"/>
        <item x="811"/>
        <item x="291"/>
        <item x="907"/>
        <item x="661"/>
        <item x="396"/>
        <item x="580"/>
        <item x="595"/>
        <item x="617"/>
        <item x="671"/>
        <item x="263"/>
        <item x="1093"/>
        <item x="1050"/>
        <item x="653"/>
        <item x="758"/>
        <item x="1144"/>
        <item x="160"/>
        <item x="31"/>
        <item x="73"/>
        <item x="905"/>
        <item x="264"/>
        <item x="693"/>
        <item x="1283"/>
        <item x="325"/>
        <item x="547"/>
        <item x="718"/>
        <item x="290"/>
        <item x="55"/>
        <item x="914"/>
        <item x="812"/>
        <item x="132"/>
        <item x="207"/>
        <item x="1100"/>
        <item x="1010"/>
        <item x="1027"/>
        <item x="859"/>
        <item x="810"/>
        <item x="226"/>
        <item x="910"/>
        <item x="440"/>
        <item x="874"/>
        <item x="1034"/>
        <item x="1083"/>
        <item x="1031"/>
        <item x="332"/>
        <item x="821"/>
        <item x="728"/>
        <item x="1347"/>
        <item x="626"/>
        <item x="1391"/>
        <item x="17"/>
        <item x="387"/>
        <item x="437"/>
        <item x="1137"/>
        <item x="1153"/>
        <item x="252"/>
        <item x="1208"/>
        <item x="243"/>
        <item x="720"/>
        <item x="484"/>
        <item x="708"/>
        <item x="1188"/>
        <item x="65"/>
        <item x="754"/>
        <item x="1158"/>
        <item x="80"/>
        <item x="934"/>
        <item x="1344"/>
        <item x="1169"/>
        <item x="241"/>
        <item x="131"/>
        <item x="27"/>
        <item x="1256"/>
        <item x="280"/>
        <item x="936"/>
        <item x="260"/>
        <item x="351"/>
        <item x="1315"/>
        <item x="699"/>
        <item x="553"/>
        <item x="935"/>
        <item x="1253"/>
        <item x="621"/>
        <item x="79"/>
        <item x="1035"/>
        <item x="196"/>
        <item x="279"/>
        <item x="1181"/>
        <item x="717"/>
        <item x="403"/>
        <item x="229"/>
        <item x="662"/>
        <item x="1226"/>
        <item x="660"/>
        <item x="655"/>
        <item x="220"/>
        <item x="657"/>
        <item x="659"/>
        <item x="765"/>
        <item x="561"/>
        <item x="1087"/>
        <item x="77"/>
        <item x="1279"/>
        <item x="825"/>
        <item x="1021"/>
        <item x="678"/>
        <item x="245"/>
        <item x="365"/>
        <item x="5"/>
        <item x="1020"/>
        <item x="374"/>
        <item x="805"/>
        <item x="128"/>
        <item x="71"/>
        <item x="763"/>
        <item x="600"/>
        <item x="247"/>
        <item x="1192"/>
        <item x="324"/>
        <item x="800"/>
        <item x="719"/>
        <item x="926"/>
        <item x="405"/>
        <item x="154"/>
        <item x="1190"/>
        <item x="1136"/>
        <item x="894"/>
        <item x="198"/>
        <item x="62"/>
        <item x="424"/>
        <item x="1172"/>
        <item x="609"/>
        <item x="726"/>
        <item x="436"/>
        <item x="1204"/>
        <item x="607"/>
        <item x="239"/>
        <item x="702"/>
        <item x="1360"/>
        <item x="733"/>
        <item x="632"/>
        <item x="1018"/>
        <item x="1266"/>
        <item x="9"/>
        <item x="769"/>
        <item x="795"/>
        <item x="776"/>
        <item x="676"/>
        <item x="457"/>
        <item x="36"/>
        <item x="63"/>
        <item x="627"/>
        <item x="153"/>
        <item x="534"/>
        <item x="1079"/>
        <item x="103"/>
        <item x="257"/>
        <item x="228"/>
        <item x="1368"/>
        <item x="971"/>
        <item x="900"/>
        <item x="362"/>
        <item x="826"/>
        <item x="575"/>
        <item x="1076"/>
        <item x="706"/>
        <item x="1287"/>
        <item x="978"/>
        <item x="6"/>
        <item x="886"/>
        <item x="868"/>
        <item x="92"/>
        <item x="1033"/>
        <item x="1183"/>
        <item x="379"/>
        <item x="366"/>
        <item x="1108"/>
        <item x="1280"/>
        <item x="863"/>
        <item x="1096"/>
        <item x="579"/>
        <item x="842"/>
        <item x="444"/>
        <item x="641"/>
        <item x="1278"/>
        <item x="400"/>
        <item x="1162"/>
        <item x="521"/>
        <item x="619"/>
        <item x="1230"/>
        <item x="610"/>
        <item x="363"/>
        <item x="512"/>
        <item x="1184"/>
        <item x="583"/>
        <item x="39"/>
        <item x="262"/>
        <item x="762"/>
        <item x="622"/>
        <item x="1260"/>
        <item x="716"/>
        <item x="301"/>
        <item x="1258"/>
        <item x="827"/>
        <item x="828"/>
        <item x="1187"/>
        <item x="38"/>
        <item x="794"/>
        <item x="923"/>
        <item x="1170"/>
        <item x="1126"/>
        <item x="611"/>
        <item x="721"/>
        <item x="711"/>
        <item x="1323"/>
        <item x="835"/>
        <item x="979"/>
        <item x="1312"/>
        <item x="158"/>
        <item x="612"/>
        <item x="82"/>
        <item x="878"/>
        <item x="458"/>
        <item x="1304"/>
        <item x="206"/>
        <item x="202"/>
        <item x="927"/>
        <item x="1361"/>
        <item x="679"/>
        <item x="1246"/>
        <item x="142"/>
        <item x="698"/>
        <item x="431"/>
        <item x="178"/>
        <item x="533"/>
        <item x="381"/>
        <item x="487"/>
        <item x="782"/>
        <item x="984"/>
        <item x="869"/>
        <item x="1120"/>
        <item x="517"/>
        <item x="675"/>
        <item x="921"/>
        <item x="630"/>
        <item x="270"/>
        <item x="879"/>
        <item x="774"/>
        <item x="712"/>
        <item x="185"/>
        <item x="338"/>
        <item x="347"/>
        <item x="793"/>
        <item x="860"/>
        <item x="944"/>
        <item x="394"/>
        <item x="1052"/>
        <item x="479"/>
        <item x="1232"/>
        <item x="1357"/>
        <item x="1289"/>
        <item x="146"/>
        <item x="84"/>
        <item x="986"/>
        <item x="1072"/>
        <item x="141"/>
        <item x="757"/>
        <item x="1212"/>
        <item x="250"/>
        <item x="982"/>
        <item x="876"/>
        <item x="368"/>
        <item x="1286"/>
        <item x="739"/>
        <item x="2"/>
        <item x="90"/>
        <item x="161"/>
        <item x="820"/>
        <item x="980"/>
        <item x="1094"/>
        <item x="1383"/>
        <item x="1229"/>
        <item x="818"/>
        <item x="665"/>
        <item x="1098"/>
        <item x="349"/>
        <item x="385"/>
        <item x="889"/>
        <item x="806"/>
        <item x="434"/>
        <item x="1333"/>
        <item x="1058"/>
        <item x="140"/>
        <item x="1288"/>
        <item x="524"/>
        <item x="205"/>
        <item x="1334"/>
        <item x="916"/>
        <item x="1112"/>
        <item x="323"/>
        <item x="397"/>
        <item x="511"/>
        <item x="919"/>
        <item x="808"/>
        <item x="993"/>
        <item x="629"/>
        <item x="802"/>
        <item x="523"/>
        <item x="334"/>
        <item x="872"/>
        <item x="777"/>
        <item x="750"/>
        <item x="596"/>
        <item x="506"/>
        <item x="700"/>
        <item x="1124"/>
        <item x="489"/>
        <item x="266"/>
        <item x="578"/>
        <item x="723"/>
        <item x="369"/>
        <item x="311"/>
        <item x="1088"/>
        <item x="715"/>
        <item x="994"/>
        <item x="461"/>
        <item x="773"/>
        <item x="335"/>
        <item x="197"/>
        <item x="845"/>
        <item x="422"/>
        <item x="1335"/>
        <item x="729"/>
        <item x="478"/>
        <item x="382"/>
        <item x="674"/>
        <item x="829"/>
        <item x="289"/>
        <item x="831"/>
        <item x="755"/>
        <item x="393"/>
        <item x="624"/>
        <item x="1381"/>
        <item x="1146"/>
        <item x="1318"/>
        <item x="1134"/>
        <item x="1302"/>
        <item x="787"/>
        <item x="981"/>
        <item x="817"/>
        <item x="494"/>
        <item x="1397"/>
        <item x="1412"/>
        <item x="804"/>
        <item x="380"/>
        <item x="1057"/>
        <item x="231"/>
        <item x="1282"/>
        <item x="11"/>
        <item x="807"/>
        <item x="520"/>
        <item x="819"/>
        <item x="188"/>
        <item x="877"/>
        <item x="14"/>
        <item x="83"/>
        <item x="1420"/>
        <item x="875"/>
        <item x="1107"/>
        <item x="697"/>
        <item x="246"/>
        <item x="1000"/>
        <item x="1422"/>
        <item x="902"/>
        <item x="1141"/>
        <item x="722"/>
        <item x="261"/>
        <item x="1384"/>
        <item x="837"/>
        <item x="1228"/>
        <item x="199"/>
        <item x="1063"/>
        <item x="770"/>
        <item x="559"/>
        <item x="1352"/>
        <item x="277"/>
        <item x="443"/>
        <item x="1314"/>
        <item x="4"/>
        <item x="386"/>
        <item x="1206"/>
        <item x="839"/>
        <item x="1424"/>
        <item x="95"/>
        <item x="963"/>
        <item x="813"/>
        <item x="296"/>
        <item x="1004"/>
        <item x="1296"/>
        <item x="242"/>
        <item x="593"/>
        <item x="13"/>
        <item x="1307"/>
        <item x="519"/>
        <item x="1297"/>
        <item x="169"/>
        <item x="423"/>
        <item x="925"/>
        <item x="1091"/>
        <item x="1054"/>
        <item x="93"/>
        <item x="668"/>
        <item x="448"/>
        <item x="867"/>
        <item x="513"/>
        <item x="972"/>
        <item x="398"/>
        <item x="605"/>
        <item x="1245"/>
        <item x="744"/>
        <item x="1242"/>
        <item x="871"/>
        <item x="375"/>
        <item x="389"/>
        <item x="866"/>
        <item x="576"/>
        <item x="1068"/>
        <item x="1159"/>
        <item x="943"/>
        <item x="1193"/>
        <item x="256"/>
        <item x="940"/>
        <item x="3"/>
        <item x="232"/>
        <item x="669"/>
        <item x="1374"/>
        <item x="1324"/>
        <item x="227"/>
        <item x="1160"/>
        <item x="7"/>
        <item x="571"/>
        <item x="1237"/>
        <item x="1152"/>
        <item x="1300"/>
        <item x="32"/>
        <item x="238"/>
        <item x="1061"/>
        <item x="391"/>
        <item x="851"/>
        <item x="204"/>
        <item x="1125"/>
        <item x="432"/>
        <item x="1005"/>
        <item x="85"/>
        <item x="882"/>
        <item x="1041"/>
        <item x="756"/>
        <item x="680"/>
        <item x="639"/>
        <item x="666"/>
        <item x="237"/>
        <item x="345"/>
        <item x="587"/>
        <item x="1389"/>
        <item x="682"/>
        <item x="1235"/>
        <item x="586"/>
        <item x="395"/>
        <item x="1053"/>
        <item x="591"/>
        <item x="1155"/>
        <item x="516"/>
        <item x="420"/>
        <item x="843"/>
        <item x="454"/>
        <item x="737"/>
        <item x="459"/>
        <item x="732"/>
        <item x="364"/>
        <item x="460"/>
        <item x="412"/>
        <item x="1002"/>
        <item x="135"/>
        <item x="1243"/>
        <item x="631"/>
        <item x="413"/>
        <item x="915"/>
        <item x="1178"/>
        <item x="136"/>
        <item x="895"/>
        <item x="967"/>
        <item x="1262"/>
        <item x="1248"/>
        <item x="328"/>
        <item x="814"/>
        <item x="269"/>
        <item x="1142"/>
        <item x="306"/>
        <item x="887"/>
        <item x="259"/>
        <item x="1084"/>
        <item x="384"/>
        <item x="258"/>
        <item x="453"/>
        <item x="1145"/>
        <item x="888"/>
        <item x="918"/>
        <item x="1111"/>
        <item x="1244"/>
        <item x="592"/>
        <item x="1089"/>
        <item x="742"/>
        <item x="1074"/>
        <item x="685"/>
        <item x="127"/>
        <item x="126"/>
        <item x="745"/>
        <item x="286"/>
        <item x="377"/>
        <item x="19"/>
        <item x="1077"/>
        <item x="129"/>
        <item x="1219"/>
        <item x="522"/>
        <item x="299"/>
        <item x="249"/>
        <item x="1109"/>
        <item x="1114"/>
        <item x="526"/>
        <item x="664"/>
        <item x="885"/>
        <item x="234"/>
        <item x="590"/>
        <item x="1392"/>
        <item x="594"/>
        <item x="1097"/>
        <item x="28"/>
        <item x="1396"/>
        <item x="864"/>
        <item x="1078"/>
        <item x="709"/>
        <item x="240"/>
        <item x="1210"/>
        <item x="81"/>
        <item x="603"/>
        <item x="139"/>
        <item x="408"/>
        <item x="1130"/>
        <item x="217"/>
        <item x="738"/>
        <item x="276"/>
        <item x="1292"/>
        <item x="884"/>
        <item x="683"/>
        <item x="354"/>
        <item x="830"/>
        <item x="230"/>
        <item x="390"/>
        <item x="584"/>
        <item x="1194"/>
        <item x="1161"/>
        <item x="1140"/>
        <item x="785"/>
        <item x="1006"/>
        <item x="601"/>
        <item x="515"/>
        <item x="1164"/>
        <item x="922"/>
        <item x="201"/>
        <item x="1355"/>
        <item x="917"/>
        <item x="414"/>
        <item x="1001"/>
        <item x="766"/>
        <item x="1185"/>
        <item x="1133"/>
        <item x="74"/>
        <item x="1234"/>
        <item x="691"/>
        <item x="1127"/>
        <item x="147"/>
        <item x="1060"/>
        <item x="948"/>
        <item x="327"/>
        <item x="694"/>
        <item x="556"/>
        <item x="634"/>
        <item x="710"/>
        <item x="870"/>
        <item x="49"/>
        <item x="255"/>
        <item x="992"/>
        <item x="898"/>
        <item x="1284"/>
        <item x="635"/>
        <item x="673"/>
        <item x="1263"/>
        <item x="937"/>
        <item x="1148"/>
        <item x="1251"/>
        <item x="1045"/>
        <item x="803"/>
        <item x="1379"/>
        <item x="1101"/>
        <item x="1393"/>
        <item x="1264"/>
        <item x="1102"/>
        <item x="951"/>
        <item x="1179"/>
        <item x="1121"/>
        <item x="1149"/>
        <item x="844"/>
        <item x="1395"/>
        <item x="938"/>
        <item x="557"/>
        <item x="64"/>
        <item x="853"/>
        <item x="1195"/>
        <item x="1205"/>
        <item x="406"/>
        <item x="1281"/>
        <item x="964"/>
        <item x="388"/>
        <item x="735"/>
        <item x="939"/>
        <item x="736"/>
        <item x="378"/>
        <item x="450"/>
        <item x="1399"/>
        <item x="1348"/>
        <item x="945"/>
        <item x="1165"/>
        <item x="527"/>
        <item x="339"/>
        <item x="1055"/>
        <item x="913"/>
        <item x="1369"/>
        <item x="743"/>
        <item x="1082"/>
        <item x="753"/>
        <item x="896"/>
        <item x="1090"/>
        <item x="663"/>
        <item x="764"/>
        <item x="1009"/>
        <item x="686"/>
        <item x="953"/>
        <item x="946"/>
        <item x="1143"/>
        <item x="1340"/>
        <item x="1080"/>
        <item x="401"/>
        <item x="1252"/>
        <item x="1358"/>
        <item x="614"/>
        <item x="308"/>
        <item x="799"/>
        <item x="690"/>
        <item x="1418"/>
        <item x="1254"/>
        <item x="973"/>
        <item x="613"/>
        <item x="300"/>
        <item x="1213"/>
        <item x="344"/>
        <item x="1015"/>
        <item x="1007"/>
        <item x="1150"/>
        <item x="1404"/>
        <item x="1385"/>
        <item x="233"/>
        <item x="615"/>
        <item x="550"/>
        <item x="417"/>
        <item x="410"/>
        <item x="1113"/>
        <item x="695"/>
        <item x="638"/>
        <item x="759"/>
        <item x="1363"/>
        <item x="1238"/>
        <item x="585"/>
        <item x="740"/>
        <item x="1291"/>
        <item x="822"/>
        <item x="688"/>
        <item x="1370"/>
        <item x="947"/>
        <item x="692"/>
        <item x="975"/>
        <item x="893"/>
        <item x="1337"/>
        <item x="137"/>
        <item x="1199"/>
        <item x="1048"/>
        <item x="8"/>
        <item x="772"/>
        <item x="1233"/>
        <item x="1364"/>
        <item x="1273"/>
        <item x="1306"/>
        <item x="1040"/>
        <item x="798"/>
        <item x="1037"/>
        <item x="1046"/>
        <item x="1023"/>
        <item x="647"/>
        <item x="1008"/>
        <item x="421"/>
        <item x="1406"/>
        <item x="1073"/>
        <item x="1366"/>
        <item x="464"/>
        <item x="881"/>
        <item x="549"/>
        <item x="823"/>
        <item x="1351"/>
        <item x="643"/>
        <item x="1327"/>
        <item x="1423"/>
        <item x="567"/>
        <item x="1103"/>
        <item x="1"/>
        <item x="942"/>
        <item x="130"/>
        <item x="1131"/>
        <item x="1376"/>
        <item x="1325"/>
        <item x="535"/>
        <item x="1298"/>
        <item x="974"/>
        <item x="903"/>
        <item x="1401"/>
        <item x="752"/>
        <item x="569"/>
        <item x="1175"/>
        <item x="1227"/>
        <item x="746"/>
        <item x="1214"/>
        <item x="275"/>
        <item x="1198"/>
        <item x="1110"/>
        <item x="748"/>
        <item x="1272"/>
        <item x="1218"/>
        <item x="1039"/>
        <item x="305"/>
        <item x="646"/>
        <item x="1197"/>
        <item x="1328"/>
        <item x="1203"/>
        <item x="1240"/>
        <item x="1029"/>
        <item x="372"/>
        <item x="1316"/>
        <item x="1043"/>
        <item x="273"/>
        <item x="778"/>
        <item x="1367"/>
        <item x="1086"/>
        <item x="125"/>
        <item x="941"/>
        <item x="637"/>
        <item x="1407"/>
        <item x="779"/>
        <item x="1425"/>
        <item x="1042"/>
        <item x="1044"/>
        <item x="1275"/>
        <item x="747"/>
        <item x="1276"/>
        <item x="1011"/>
        <item x="1365"/>
        <item x="1030"/>
        <item x="949"/>
        <item x="689"/>
        <item x="1336"/>
        <item x="68"/>
        <item x="1038"/>
        <item x="1432"/>
        <item x="648"/>
        <item x="1139"/>
        <item x="1085"/>
        <item x="1012"/>
        <item x="950"/>
        <item x="1277"/>
        <item x="558"/>
        <item x="1196"/>
        <item x="1309"/>
        <item x="1411"/>
        <item x="924"/>
        <item x="1378"/>
        <item x="667"/>
        <item x="1317"/>
        <item x="1329"/>
        <item x="1372"/>
        <item x="650"/>
        <item x="1216"/>
        <item x="824"/>
        <item x="1382"/>
        <item x="929"/>
        <item x="1326"/>
        <item x="681"/>
        <item x="536"/>
        <item x="933"/>
        <item x="1413"/>
        <item x="1176"/>
        <item x="1200"/>
        <item x="545"/>
        <item x="546"/>
        <item x="1427"/>
        <item x="560"/>
        <item x="568"/>
        <item x="1375"/>
        <item x="649"/>
        <item x="1019"/>
        <item x="1431"/>
        <item x="1433"/>
        <item x="1410"/>
        <item x="1311"/>
        <item x="1414"/>
        <item x="1426"/>
        <item x="562"/>
        <item x="1202"/>
        <item x="1070"/>
        <item x="1345"/>
        <item x="1299"/>
        <item x="1415"/>
        <item x="1119"/>
        <item x="1373"/>
        <item x="636"/>
        <item x="1128"/>
        <item x="1371"/>
        <item x="1428"/>
        <item x="1430"/>
        <item x="1377"/>
        <item x="1105"/>
        <item x="1104"/>
        <item x="1129"/>
        <item x="1106"/>
        <item x="1122"/>
        <item x="1123"/>
        <item x="1435"/>
        <item x="1434"/>
        <item x="1135"/>
        <item x="1436"/>
        <item t="default"/>
      </items>
    </pivotField>
  </pivotFields>
  <rowFields count="1">
    <field x="0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Items count="1">
    <i/>
  </colItems>
  <dataFields count="1">
    <dataField name="Suma de Neto" fld="1" baseField="0" baseItem="0" numFmtId="2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07"/>
  <sheetViews>
    <sheetView showGridLines="0" tabSelected="1" zoomScaleNormal="100" workbookViewId="0">
      <selection activeCell="B1" sqref="B1"/>
    </sheetView>
  </sheetViews>
  <sheetFormatPr baseColWidth="10" defaultRowHeight="15" x14ac:dyDescent="0.25"/>
  <cols>
    <col min="1" max="1" width="11.42578125" style="3"/>
    <col min="2" max="2" width="35.85546875" customWidth="1"/>
    <col min="3" max="3" width="15.7109375" hidden="1" customWidth="1"/>
    <col min="4" max="4" width="0" hidden="1" customWidth="1"/>
    <col min="5" max="5" width="19.7109375" customWidth="1"/>
    <col min="6" max="6" width="16.5703125" customWidth="1"/>
    <col min="7" max="7" width="14.28515625" customWidth="1"/>
  </cols>
  <sheetData>
    <row r="1" spans="1:7" ht="22.5" customHeight="1" x14ac:dyDescent="0.25">
      <c r="A1" s="16" t="s">
        <v>0</v>
      </c>
      <c r="B1" s="16" t="s">
        <v>1</v>
      </c>
      <c r="C1" t="s">
        <v>2</v>
      </c>
      <c r="D1" t="s">
        <v>3</v>
      </c>
      <c r="E1" s="16" t="s">
        <v>4</v>
      </c>
      <c r="F1" s="16" t="s">
        <v>5</v>
      </c>
      <c r="G1" s="16" t="s">
        <v>6</v>
      </c>
    </row>
    <row r="2" spans="1:7" hidden="1" x14ac:dyDescent="0.25">
      <c r="A2"/>
      <c r="C2" s="1"/>
      <c r="E2" s="2"/>
      <c r="F2" s="2"/>
      <c r="G2" s="2"/>
    </row>
    <row r="3" spans="1:7" hidden="1" x14ac:dyDescent="0.25">
      <c r="A3"/>
      <c r="C3" s="1"/>
    </row>
    <row r="4" spans="1:7" hidden="1" x14ac:dyDescent="0.25">
      <c r="A4"/>
      <c r="C4" s="1"/>
    </row>
    <row r="5" spans="1:7" hidden="1" x14ac:dyDescent="0.25">
      <c r="A5"/>
      <c r="C5" s="1"/>
    </row>
    <row r="6" spans="1:7" hidden="1" x14ac:dyDescent="0.25">
      <c r="A6"/>
      <c r="C6" s="1"/>
    </row>
    <row r="7" spans="1:7" hidden="1" x14ac:dyDescent="0.25">
      <c r="A7"/>
      <c r="C7" s="1"/>
    </row>
    <row r="8" spans="1:7" hidden="1" x14ac:dyDescent="0.25">
      <c r="A8"/>
      <c r="C8" s="1"/>
    </row>
    <row r="9" spans="1:7" hidden="1" x14ac:dyDescent="0.25">
      <c r="A9"/>
      <c r="C9" s="1"/>
    </row>
    <row r="10" spans="1:7" hidden="1" x14ac:dyDescent="0.25">
      <c r="A10"/>
      <c r="C10" s="1"/>
    </row>
    <row r="11" spans="1:7" ht="15.75" x14ac:dyDescent="0.25">
      <c r="A11" s="17">
        <v>33</v>
      </c>
      <c r="B11" s="17" t="s">
        <v>10</v>
      </c>
      <c r="C11" s="1">
        <v>43544.471180555556</v>
      </c>
      <c r="D11" t="s">
        <v>11</v>
      </c>
      <c r="E11" s="18">
        <v>3200</v>
      </c>
      <c r="F11" s="18">
        <v>512</v>
      </c>
      <c r="G11" s="18">
        <v>3712</v>
      </c>
    </row>
    <row r="12" spans="1:7" hidden="1" x14ac:dyDescent="0.25">
      <c r="A12"/>
      <c r="C12" s="1"/>
    </row>
    <row r="13" spans="1:7" ht="15.75" x14ac:dyDescent="0.25">
      <c r="A13" s="17">
        <v>43</v>
      </c>
      <c r="B13" s="17" t="s">
        <v>7</v>
      </c>
      <c r="C13" s="1">
        <v>43544.505069444444</v>
      </c>
      <c r="D13" t="s">
        <v>11</v>
      </c>
      <c r="E13" s="18">
        <v>72550</v>
      </c>
      <c r="F13" s="18">
        <v>11608</v>
      </c>
      <c r="G13" s="18">
        <v>84158</v>
      </c>
    </row>
    <row r="14" spans="1:7" ht="15.75" x14ac:dyDescent="0.25">
      <c r="A14" s="17">
        <v>52</v>
      </c>
      <c r="B14" s="17" t="s">
        <v>7</v>
      </c>
      <c r="C14" s="1">
        <v>43544.522164351853</v>
      </c>
      <c r="D14" t="s">
        <v>11</v>
      </c>
      <c r="E14" s="18">
        <v>11240</v>
      </c>
      <c r="F14" s="18">
        <v>1798.4</v>
      </c>
      <c r="G14" s="18">
        <v>13038.4</v>
      </c>
    </row>
    <row r="15" spans="1:7" ht="15.75" x14ac:dyDescent="0.25">
      <c r="A15" s="17">
        <v>56</v>
      </c>
      <c r="B15" s="17" t="s">
        <v>7</v>
      </c>
      <c r="C15" s="1">
        <v>43544.527314814812</v>
      </c>
      <c r="D15" t="s">
        <v>11</v>
      </c>
      <c r="E15" s="18">
        <v>17800</v>
      </c>
      <c r="F15" s="18">
        <v>2848</v>
      </c>
      <c r="G15" s="18">
        <v>20648</v>
      </c>
    </row>
    <row r="16" spans="1:7" ht="15.75" x14ac:dyDescent="0.25">
      <c r="A16" s="17">
        <v>57</v>
      </c>
      <c r="B16" s="17" t="s">
        <v>7</v>
      </c>
      <c r="C16" s="1">
        <v>43544.529745370368</v>
      </c>
      <c r="D16" t="s">
        <v>11</v>
      </c>
      <c r="E16" s="18">
        <v>15250</v>
      </c>
      <c r="F16" s="18">
        <v>2440</v>
      </c>
      <c r="G16" s="18">
        <v>17690</v>
      </c>
    </row>
    <row r="17" spans="1:7" ht="15.75" x14ac:dyDescent="0.25">
      <c r="A17" s="17">
        <v>72</v>
      </c>
      <c r="B17" s="17" t="s">
        <v>7</v>
      </c>
      <c r="C17" s="1">
        <v>43544.594386574077</v>
      </c>
      <c r="D17" t="s">
        <v>11</v>
      </c>
      <c r="E17" s="18">
        <v>7715</v>
      </c>
      <c r="F17" s="18">
        <v>1234.4000000000001</v>
      </c>
      <c r="G17" s="18">
        <v>8949.4</v>
      </c>
    </row>
    <row r="18" spans="1:7" ht="15.75" x14ac:dyDescent="0.25">
      <c r="A18" s="17">
        <v>73</v>
      </c>
      <c r="B18" s="17" t="s">
        <v>7</v>
      </c>
      <c r="C18" s="1">
        <v>43544.597511574073</v>
      </c>
      <c r="D18" t="s">
        <v>11</v>
      </c>
      <c r="E18" s="18">
        <v>8700</v>
      </c>
      <c r="F18" s="18">
        <v>1392</v>
      </c>
      <c r="G18" s="18">
        <v>10092</v>
      </c>
    </row>
    <row r="19" spans="1:7" ht="15.75" x14ac:dyDescent="0.25">
      <c r="A19" s="17">
        <v>103</v>
      </c>
      <c r="B19" s="17" t="s">
        <v>12</v>
      </c>
      <c r="C19" s="1">
        <v>43545.614340277774</v>
      </c>
      <c r="D19" t="s">
        <v>11</v>
      </c>
      <c r="E19" s="18">
        <v>18120</v>
      </c>
      <c r="F19" s="18">
        <v>2899.2</v>
      </c>
      <c r="G19" s="18">
        <v>21019.200000000001</v>
      </c>
    </row>
    <row r="20" spans="1:7" ht="15.75" x14ac:dyDescent="0.25">
      <c r="A20" s="17">
        <v>115</v>
      </c>
      <c r="B20" s="17" t="s">
        <v>7</v>
      </c>
      <c r="C20" s="1">
        <v>43546.47074074074</v>
      </c>
      <c r="D20" t="s">
        <v>11</v>
      </c>
      <c r="E20" s="18">
        <v>58440</v>
      </c>
      <c r="F20" s="18">
        <v>9350.4</v>
      </c>
      <c r="G20" s="18">
        <v>67790.399999999994</v>
      </c>
    </row>
    <row r="21" spans="1:7" ht="15.75" x14ac:dyDescent="0.25">
      <c r="A21" s="17">
        <v>116</v>
      </c>
      <c r="B21" s="17" t="s">
        <v>13</v>
      </c>
      <c r="C21" s="1">
        <v>43546.474062499998</v>
      </c>
      <c r="D21" t="s">
        <v>11</v>
      </c>
      <c r="E21" s="18">
        <v>8291.76</v>
      </c>
      <c r="F21" s="18">
        <v>1326.68</v>
      </c>
      <c r="G21" s="18">
        <v>9618.44</v>
      </c>
    </row>
    <row r="22" spans="1:7" ht="15.75" x14ac:dyDescent="0.25">
      <c r="A22" s="17">
        <v>117</v>
      </c>
      <c r="B22" s="17" t="s">
        <v>14</v>
      </c>
      <c r="C22" s="1">
        <v>43546.475393518522</v>
      </c>
      <c r="D22" t="s">
        <v>11</v>
      </c>
      <c r="E22" s="18">
        <v>6002</v>
      </c>
      <c r="F22" s="18">
        <v>960.32</v>
      </c>
      <c r="G22" s="18">
        <v>6962.32</v>
      </c>
    </row>
    <row r="23" spans="1:7" ht="15.75" x14ac:dyDescent="0.25">
      <c r="A23" s="17">
        <v>118</v>
      </c>
      <c r="B23" s="17" t="s">
        <v>13</v>
      </c>
      <c r="C23" s="1">
        <v>43546.479074074072</v>
      </c>
      <c r="D23" t="s">
        <v>11</v>
      </c>
      <c r="E23" s="18">
        <v>16001.4</v>
      </c>
      <c r="F23" s="18">
        <v>0</v>
      </c>
      <c r="G23" s="18">
        <v>16001.4</v>
      </c>
    </row>
    <row r="24" spans="1:7" ht="15.75" x14ac:dyDescent="0.25">
      <c r="A24" s="17">
        <v>119</v>
      </c>
      <c r="B24" s="17" t="s">
        <v>14</v>
      </c>
      <c r="C24" s="1">
        <v>43546.47991898148</v>
      </c>
      <c r="D24" t="s">
        <v>11</v>
      </c>
      <c r="E24" s="18">
        <v>6002</v>
      </c>
      <c r="F24" s="18">
        <v>960.32</v>
      </c>
      <c r="G24" s="18">
        <v>6962.32</v>
      </c>
    </row>
    <row r="25" spans="1:7" ht="15.75" x14ac:dyDescent="0.25">
      <c r="A25" s="17">
        <v>120</v>
      </c>
      <c r="B25" s="17" t="s">
        <v>14</v>
      </c>
      <c r="C25" s="1">
        <v>43546.483564814815</v>
      </c>
      <c r="D25" t="s">
        <v>11</v>
      </c>
      <c r="E25" s="18">
        <v>6049</v>
      </c>
      <c r="F25" s="18">
        <v>967.84</v>
      </c>
      <c r="G25" s="18">
        <v>7016.84</v>
      </c>
    </row>
    <row r="26" spans="1:7" hidden="1" x14ac:dyDescent="0.25">
      <c r="A26"/>
      <c r="C26" s="1"/>
      <c r="E26" s="2"/>
      <c r="F26" s="2"/>
      <c r="G26" s="2"/>
    </row>
    <row r="27" spans="1:7" ht="15.75" x14ac:dyDescent="0.25">
      <c r="A27" s="17">
        <v>122</v>
      </c>
      <c r="B27" s="17" t="s">
        <v>15</v>
      </c>
      <c r="C27" s="1">
        <v>43546.492997685185</v>
      </c>
      <c r="D27" t="s">
        <v>11</v>
      </c>
      <c r="E27" s="18">
        <v>15980</v>
      </c>
      <c r="F27" s="18">
        <v>2556.8000000000002</v>
      </c>
      <c r="G27" s="18">
        <v>18536.8</v>
      </c>
    </row>
    <row r="28" spans="1:7" ht="15.75" x14ac:dyDescent="0.25">
      <c r="A28" s="17">
        <v>123</v>
      </c>
      <c r="B28" s="17" t="s">
        <v>14</v>
      </c>
      <c r="C28" s="1">
        <v>43546.503449074073</v>
      </c>
      <c r="D28" t="s">
        <v>11</v>
      </c>
      <c r="E28" s="18">
        <v>6049</v>
      </c>
      <c r="F28" s="18">
        <v>967.84</v>
      </c>
      <c r="G28" s="18">
        <v>7016.84</v>
      </c>
    </row>
    <row r="29" spans="1:7" ht="15.75" x14ac:dyDescent="0.25">
      <c r="A29" s="17">
        <v>124</v>
      </c>
      <c r="B29" s="17" t="s">
        <v>13</v>
      </c>
      <c r="C29" s="1">
        <v>43546.503842592596</v>
      </c>
      <c r="D29" t="s">
        <v>11</v>
      </c>
      <c r="E29" s="18">
        <v>14020</v>
      </c>
      <c r="F29" s="18">
        <v>2243.1999999999998</v>
      </c>
      <c r="G29" s="18">
        <v>16263.2</v>
      </c>
    </row>
    <row r="30" spans="1:7" ht="15.75" x14ac:dyDescent="0.25">
      <c r="A30" s="17">
        <v>125</v>
      </c>
      <c r="B30" s="17" t="s">
        <v>14</v>
      </c>
      <c r="C30" s="1">
        <v>43546.506678240738</v>
      </c>
      <c r="D30" t="s">
        <v>11</v>
      </c>
      <c r="E30" s="18">
        <v>6049</v>
      </c>
      <c r="F30" s="18">
        <v>967.84</v>
      </c>
      <c r="G30" s="18">
        <v>7016.84</v>
      </c>
    </row>
    <row r="31" spans="1:7" ht="15.75" x14ac:dyDescent="0.25">
      <c r="A31" s="17">
        <v>126</v>
      </c>
      <c r="B31" s="17" t="s">
        <v>14</v>
      </c>
      <c r="C31" s="1">
        <v>43546.511446759258</v>
      </c>
      <c r="D31" t="s">
        <v>11</v>
      </c>
      <c r="E31" s="18">
        <v>6177</v>
      </c>
      <c r="F31" s="18">
        <v>988.32</v>
      </c>
      <c r="G31" s="18">
        <v>7165.32</v>
      </c>
    </row>
    <row r="32" spans="1:7" ht="15.75" x14ac:dyDescent="0.25">
      <c r="A32" s="17">
        <v>127</v>
      </c>
      <c r="B32" s="17" t="s">
        <v>16</v>
      </c>
      <c r="C32" s="1">
        <v>43546.512361111112</v>
      </c>
      <c r="D32" t="s">
        <v>11</v>
      </c>
      <c r="E32" s="18">
        <v>4629.21</v>
      </c>
      <c r="F32" s="18">
        <v>740.67</v>
      </c>
      <c r="G32" s="18">
        <v>5369.88</v>
      </c>
    </row>
    <row r="33" spans="1:7" ht="15.75" x14ac:dyDescent="0.25">
      <c r="A33" s="17">
        <v>128</v>
      </c>
      <c r="B33" s="17" t="s">
        <v>14</v>
      </c>
      <c r="C33" s="1">
        <v>43546.514236111114</v>
      </c>
      <c r="D33" t="s">
        <v>11</v>
      </c>
      <c r="E33" s="18">
        <v>6049</v>
      </c>
      <c r="F33" s="18">
        <v>967.84</v>
      </c>
      <c r="G33" s="18">
        <v>7016.84</v>
      </c>
    </row>
    <row r="34" spans="1:7" ht="15.75" x14ac:dyDescent="0.25">
      <c r="A34" s="17">
        <v>129</v>
      </c>
      <c r="B34" s="17" t="s">
        <v>16</v>
      </c>
      <c r="C34" s="1">
        <v>43546.515185185184</v>
      </c>
      <c r="D34" t="s">
        <v>11</v>
      </c>
      <c r="E34" s="18">
        <v>6975.64</v>
      </c>
      <c r="F34" s="18">
        <v>1116.0999999999999</v>
      </c>
      <c r="G34" s="18">
        <v>8091.74</v>
      </c>
    </row>
    <row r="35" spans="1:7" ht="15.75" x14ac:dyDescent="0.25">
      <c r="A35" s="17">
        <v>130</v>
      </c>
      <c r="B35" s="17" t="s">
        <v>14</v>
      </c>
      <c r="C35" s="1">
        <v>43546.516886574071</v>
      </c>
      <c r="D35" t="s">
        <v>17</v>
      </c>
      <c r="E35" s="18">
        <v>5036</v>
      </c>
      <c r="F35" s="18">
        <v>805.76</v>
      </c>
      <c r="G35" s="18">
        <v>5841.76</v>
      </c>
    </row>
    <row r="36" spans="1:7" hidden="1" x14ac:dyDescent="0.25">
      <c r="A36"/>
      <c r="C36" s="1"/>
    </row>
    <row r="37" spans="1:7" ht="15.75" x14ac:dyDescent="0.25">
      <c r="A37" s="17">
        <v>132</v>
      </c>
      <c r="B37" s="17" t="s">
        <v>14</v>
      </c>
      <c r="C37" s="1">
        <v>43546.520856481482</v>
      </c>
      <c r="D37" t="s">
        <v>17</v>
      </c>
      <c r="E37" s="18">
        <v>5036</v>
      </c>
      <c r="F37" s="18">
        <v>805.76</v>
      </c>
      <c r="G37" s="18">
        <v>5841.76</v>
      </c>
    </row>
    <row r="38" spans="1:7" ht="15.75" x14ac:dyDescent="0.25">
      <c r="A38" s="17">
        <v>133</v>
      </c>
      <c r="B38" s="17" t="s">
        <v>19</v>
      </c>
      <c r="C38" s="1">
        <v>43546.522430555553</v>
      </c>
      <c r="D38" t="s">
        <v>11</v>
      </c>
      <c r="E38" s="18">
        <v>28646</v>
      </c>
      <c r="F38" s="18">
        <v>0</v>
      </c>
      <c r="G38" s="18">
        <v>28646</v>
      </c>
    </row>
    <row r="39" spans="1:7" ht="15.75" x14ac:dyDescent="0.25">
      <c r="A39" s="17">
        <v>134</v>
      </c>
      <c r="B39" s="17" t="s">
        <v>14</v>
      </c>
      <c r="C39" s="1">
        <v>43546.524131944447</v>
      </c>
      <c r="D39" t="s">
        <v>11</v>
      </c>
      <c r="E39" s="18">
        <v>5036</v>
      </c>
      <c r="F39" s="18">
        <v>805.76</v>
      </c>
      <c r="G39" s="18">
        <v>5841.76</v>
      </c>
    </row>
    <row r="40" spans="1:7" ht="15.75" x14ac:dyDescent="0.25">
      <c r="A40" s="17">
        <v>135</v>
      </c>
      <c r="B40" s="17" t="s">
        <v>20</v>
      </c>
      <c r="C40" s="1">
        <v>43546.531759259262</v>
      </c>
      <c r="D40" t="s">
        <v>11</v>
      </c>
      <c r="E40" s="18">
        <v>2418</v>
      </c>
      <c r="F40" s="18">
        <v>0</v>
      </c>
      <c r="G40" s="18">
        <v>2418</v>
      </c>
    </row>
    <row r="41" spans="1:7" ht="15.75" x14ac:dyDescent="0.25">
      <c r="A41" s="17">
        <v>136</v>
      </c>
      <c r="B41" s="17" t="s">
        <v>16</v>
      </c>
      <c r="C41" s="1">
        <v>43546.532523148147</v>
      </c>
      <c r="D41" t="s">
        <v>11</v>
      </c>
      <c r="E41" s="18">
        <v>3868.78</v>
      </c>
      <c r="F41" s="18">
        <v>619</v>
      </c>
      <c r="G41" s="18">
        <v>4487.78</v>
      </c>
    </row>
    <row r="42" spans="1:7" ht="15.75" x14ac:dyDescent="0.25">
      <c r="A42" s="17">
        <v>137</v>
      </c>
      <c r="B42" s="17" t="s">
        <v>16</v>
      </c>
      <c r="C42" s="1">
        <v>43546.536030092589</v>
      </c>
      <c r="D42" t="s">
        <v>11</v>
      </c>
      <c r="E42" s="18">
        <v>4456.79</v>
      </c>
      <c r="F42" s="18">
        <v>713.09</v>
      </c>
      <c r="G42" s="18">
        <v>5169.88</v>
      </c>
    </row>
    <row r="43" spans="1:7" hidden="1" x14ac:dyDescent="0.25">
      <c r="A43"/>
      <c r="C43" s="1"/>
    </row>
    <row r="44" spans="1:7" ht="15.75" x14ac:dyDescent="0.25">
      <c r="A44" s="17">
        <v>139</v>
      </c>
      <c r="B44" s="17" t="s">
        <v>16</v>
      </c>
      <c r="C44" s="1">
        <v>43546.542812500003</v>
      </c>
      <c r="D44" t="s">
        <v>11</v>
      </c>
      <c r="E44" s="18">
        <v>1791.38</v>
      </c>
      <c r="F44" s="18">
        <v>286.62</v>
      </c>
      <c r="G44" s="18">
        <v>2078</v>
      </c>
    </row>
    <row r="45" spans="1:7" ht="15.75" x14ac:dyDescent="0.25">
      <c r="A45" s="17">
        <v>140</v>
      </c>
      <c r="B45" s="17" t="s">
        <v>16</v>
      </c>
      <c r="C45" s="1">
        <v>43546.544525462959</v>
      </c>
      <c r="D45" t="s">
        <v>11</v>
      </c>
      <c r="E45" s="18">
        <v>3221.86</v>
      </c>
      <c r="F45" s="18">
        <v>515.5</v>
      </c>
      <c r="G45" s="18">
        <v>3737.36</v>
      </c>
    </row>
    <row r="46" spans="1:7" ht="15.75" x14ac:dyDescent="0.25">
      <c r="A46" s="17">
        <v>141</v>
      </c>
      <c r="B46" s="17" t="s">
        <v>16</v>
      </c>
      <c r="C46" s="1">
        <v>43546.546712962961</v>
      </c>
      <c r="D46" t="s">
        <v>11</v>
      </c>
      <c r="E46" s="18">
        <v>4456.79</v>
      </c>
      <c r="F46" s="18">
        <v>713.09</v>
      </c>
      <c r="G46" s="18">
        <v>5169.88</v>
      </c>
    </row>
    <row r="47" spans="1:7" ht="15.75" x14ac:dyDescent="0.25">
      <c r="A47" s="17">
        <v>142</v>
      </c>
      <c r="B47" s="17" t="s">
        <v>16</v>
      </c>
      <c r="C47" s="1">
        <v>43546.549201388887</v>
      </c>
      <c r="D47" t="s">
        <v>11</v>
      </c>
      <c r="E47" s="18">
        <v>2187.38</v>
      </c>
      <c r="F47" s="18">
        <v>349.98</v>
      </c>
      <c r="G47" s="18">
        <v>2537.36</v>
      </c>
    </row>
    <row r="48" spans="1:7" ht="15.75" x14ac:dyDescent="0.25">
      <c r="A48" s="17">
        <v>143</v>
      </c>
      <c r="B48" s="17" t="s">
        <v>16</v>
      </c>
      <c r="C48" s="1">
        <v>43546.551990740743</v>
      </c>
      <c r="D48" t="s">
        <v>11</v>
      </c>
      <c r="E48" s="18">
        <v>2187.38</v>
      </c>
      <c r="F48" s="18">
        <v>349.98</v>
      </c>
      <c r="G48" s="18">
        <v>2537.36</v>
      </c>
    </row>
    <row r="49" spans="1:7" ht="15.75" x14ac:dyDescent="0.25">
      <c r="A49" s="17">
        <v>144</v>
      </c>
      <c r="B49" s="17" t="s">
        <v>16</v>
      </c>
      <c r="C49" s="1">
        <v>43546.556446759256</v>
      </c>
      <c r="D49" t="s">
        <v>11</v>
      </c>
      <c r="E49" s="18">
        <v>4715.41</v>
      </c>
      <c r="F49" s="18">
        <v>754.47</v>
      </c>
      <c r="G49" s="18">
        <v>5469.88</v>
      </c>
    </row>
    <row r="50" spans="1:7" ht="15.75" x14ac:dyDescent="0.25">
      <c r="A50" s="17">
        <v>145</v>
      </c>
      <c r="B50" s="17" t="s">
        <v>16</v>
      </c>
      <c r="C50" s="1">
        <v>43546.558946759258</v>
      </c>
      <c r="D50" t="s">
        <v>11</v>
      </c>
      <c r="E50" s="18">
        <v>4715.41</v>
      </c>
      <c r="F50" s="18">
        <v>754.47</v>
      </c>
      <c r="G50" s="18">
        <v>5469.88</v>
      </c>
    </row>
    <row r="51" spans="1:7" ht="15.75" x14ac:dyDescent="0.25">
      <c r="A51" s="17">
        <v>146</v>
      </c>
      <c r="B51" s="17" t="s">
        <v>21</v>
      </c>
      <c r="C51" s="1">
        <v>43546.560868055552</v>
      </c>
      <c r="D51" t="s">
        <v>11</v>
      </c>
      <c r="E51" s="18">
        <v>7269</v>
      </c>
      <c r="F51" s="18">
        <v>1163.04</v>
      </c>
      <c r="G51" s="18">
        <v>8432.0400000000009</v>
      </c>
    </row>
    <row r="52" spans="1:7" ht="15.75" x14ac:dyDescent="0.25">
      <c r="A52" s="17">
        <v>147</v>
      </c>
      <c r="B52" s="17" t="s">
        <v>16</v>
      </c>
      <c r="C52" s="1">
        <v>43546.562523148146</v>
      </c>
      <c r="D52" t="s">
        <v>11</v>
      </c>
      <c r="E52" s="18">
        <v>2187.38</v>
      </c>
      <c r="F52" s="18">
        <v>349.98</v>
      </c>
      <c r="G52" s="18">
        <v>2537.36</v>
      </c>
    </row>
    <row r="53" spans="1:7" ht="15.75" x14ac:dyDescent="0.25">
      <c r="A53" s="17">
        <v>148</v>
      </c>
      <c r="B53" s="17" t="s">
        <v>10</v>
      </c>
      <c r="C53" s="1">
        <v>43546.563888888886</v>
      </c>
      <c r="D53" t="s">
        <v>11</v>
      </c>
      <c r="E53" s="18">
        <v>26200</v>
      </c>
      <c r="F53" s="18">
        <v>4192</v>
      </c>
      <c r="G53" s="18">
        <v>30392</v>
      </c>
    </row>
    <row r="54" spans="1:7" ht="15.75" x14ac:dyDescent="0.25">
      <c r="A54" s="17">
        <v>149</v>
      </c>
      <c r="B54" s="17" t="s">
        <v>16</v>
      </c>
      <c r="C54" s="1">
        <v>43546.564328703702</v>
      </c>
      <c r="D54" t="s">
        <v>11</v>
      </c>
      <c r="E54" s="18">
        <v>1791.38</v>
      </c>
      <c r="F54" s="18">
        <v>286.62</v>
      </c>
      <c r="G54" s="18">
        <v>2078</v>
      </c>
    </row>
    <row r="55" spans="1:7" ht="15.75" x14ac:dyDescent="0.25">
      <c r="A55" s="17">
        <v>150</v>
      </c>
      <c r="B55" s="17" t="s">
        <v>22</v>
      </c>
      <c r="C55" s="1">
        <v>43546.5703125</v>
      </c>
      <c r="D55" t="s">
        <v>11</v>
      </c>
      <c r="E55" s="18">
        <v>2430</v>
      </c>
      <c r="F55" s="18">
        <v>388.8</v>
      </c>
      <c r="G55" s="18">
        <v>2818.8</v>
      </c>
    </row>
    <row r="56" spans="1:7" ht="15.75" x14ac:dyDescent="0.25">
      <c r="A56" s="17">
        <v>151</v>
      </c>
      <c r="B56" s="17" t="s">
        <v>13</v>
      </c>
      <c r="C56" s="1">
        <v>43546.575578703705</v>
      </c>
      <c r="D56" t="s">
        <v>11</v>
      </c>
      <c r="E56" s="18">
        <v>4022.64</v>
      </c>
      <c r="F56" s="18">
        <v>0</v>
      </c>
      <c r="G56" s="18">
        <v>4022.64</v>
      </c>
    </row>
    <row r="57" spans="1:7" hidden="1" x14ac:dyDescent="0.25">
      <c r="A57"/>
      <c r="C57" s="1"/>
    </row>
    <row r="58" spans="1:7" ht="15.75" x14ac:dyDescent="0.25">
      <c r="A58" s="17">
        <v>157</v>
      </c>
      <c r="B58" s="17" t="s">
        <v>13</v>
      </c>
      <c r="C58" s="1">
        <v>43546.825520833336</v>
      </c>
      <c r="D58" t="s">
        <v>11</v>
      </c>
      <c r="E58" s="18">
        <v>7519.3</v>
      </c>
      <c r="F58" s="18">
        <v>0</v>
      </c>
      <c r="G58" s="18">
        <v>7519.3</v>
      </c>
    </row>
    <row r="59" spans="1:7" ht="15.75" x14ac:dyDescent="0.25">
      <c r="A59" s="17">
        <v>158</v>
      </c>
      <c r="B59" s="17" t="s">
        <v>13</v>
      </c>
      <c r="C59" s="1">
        <v>43546.829826388886</v>
      </c>
      <c r="D59" t="s">
        <v>11</v>
      </c>
      <c r="E59" s="18">
        <v>21190.57</v>
      </c>
      <c r="F59" s="18">
        <v>0</v>
      </c>
      <c r="G59" s="18">
        <v>21190.57</v>
      </c>
    </row>
    <row r="60" spans="1:7" ht="15.75" x14ac:dyDescent="0.25">
      <c r="A60" s="17">
        <v>159</v>
      </c>
      <c r="B60" s="17" t="s">
        <v>15</v>
      </c>
      <c r="C60" s="1">
        <v>43546.833935185183</v>
      </c>
      <c r="D60" t="s">
        <v>11</v>
      </c>
      <c r="E60" s="18">
        <v>170</v>
      </c>
      <c r="F60" s="18">
        <v>27.2</v>
      </c>
      <c r="G60" s="18">
        <v>197.2</v>
      </c>
    </row>
    <row r="61" spans="1:7" ht="15.75" x14ac:dyDescent="0.25">
      <c r="A61" s="17">
        <v>160</v>
      </c>
      <c r="B61" s="17" t="s">
        <v>15</v>
      </c>
      <c r="C61" s="1">
        <v>43546.837199074071</v>
      </c>
      <c r="D61" t="s">
        <v>11</v>
      </c>
      <c r="E61" s="18">
        <v>1275</v>
      </c>
      <c r="F61" s="18">
        <v>204</v>
      </c>
      <c r="G61" s="18">
        <v>1479</v>
      </c>
    </row>
    <row r="62" spans="1:7" ht="15.75" x14ac:dyDescent="0.25">
      <c r="A62" s="17">
        <v>161</v>
      </c>
      <c r="B62" s="17" t="s">
        <v>15</v>
      </c>
      <c r="C62" s="1">
        <v>43546.839722222219</v>
      </c>
      <c r="D62" t="s">
        <v>11</v>
      </c>
      <c r="E62" s="18">
        <v>950</v>
      </c>
      <c r="F62" s="18">
        <v>152</v>
      </c>
      <c r="G62" s="18">
        <v>1102</v>
      </c>
    </row>
    <row r="63" spans="1:7" ht="15.75" x14ac:dyDescent="0.25">
      <c r="A63" s="17">
        <v>162</v>
      </c>
      <c r="B63" s="17" t="s">
        <v>15</v>
      </c>
      <c r="C63" s="1">
        <v>43546.844548611109</v>
      </c>
      <c r="D63" t="s">
        <v>11</v>
      </c>
      <c r="E63" s="18">
        <v>8400</v>
      </c>
      <c r="F63" s="18">
        <v>1344</v>
      </c>
      <c r="G63" s="18">
        <v>9744</v>
      </c>
    </row>
    <row r="64" spans="1:7" ht="15.75" x14ac:dyDescent="0.25">
      <c r="A64" s="17">
        <v>163</v>
      </c>
      <c r="B64" s="17" t="s">
        <v>15</v>
      </c>
      <c r="C64" s="1">
        <v>43546.847685185188</v>
      </c>
      <c r="D64" t="s">
        <v>11</v>
      </c>
      <c r="E64" s="18">
        <v>5070</v>
      </c>
      <c r="F64" s="18">
        <v>811.2</v>
      </c>
      <c r="G64" s="18">
        <v>5881.2</v>
      </c>
    </row>
    <row r="65" spans="1:7" ht="15.75" x14ac:dyDescent="0.25">
      <c r="A65" s="17">
        <v>164</v>
      </c>
      <c r="B65" s="17" t="s">
        <v>15</v>
      </c>
      <c r="C65" s="1">
        <v>43546.852083333331</v>
      </c>
      <c r="D65" t="s">
        <v>11</v>
      </c>
      <c r="E65" s="18">
        <v>9666</v>
      </c>
      <c r="F65" s="18">
        <v>1546.56</v>
      </c>
      <c r="G65" s="18">
        <v>11212.56</v>
      </c>
    </row>
    <row r="66" spans="1:7" ht="15.75" x14ac:dyDescent="0.25">
      <c r="A66" s="17">
        <v>165</v>
      </c>
      <c r="B66" s="17" t="s">
        <v>15</v>
      </c>
      <c r="C66" s="1">
        <v>43546.856134259258</v>
      </c>
      <c r="D66" t="s">
        <v>11</v>
      </c>
      <c r="E66" s="18">
        <v>9434</v>
      </c>
      <c r="F66" s="18">
        <v>1509.44</v>
      </c>
      <c r="G66" s="18">
        <v>10943.44</v>
      </c>
    </row>
    <row r="67" spans="1:7" ht="15.75" x14ac:dyDescent="0.25">
      <c r="A67" s="17">
        <v>166</v>
      </c>
      <c r="B67" s="17" t="s">
        <v>15</v>
      </c>
      <c r="C67" s="1">
        <v>43546.859537037039</v>
      </c>
      <c r="D67" t="s">
        <v>11</v>
      </c>
      <c r="E67" s="18">
        <v>425</v>
      </c>
      <c r="F67" s="18">
        <v>68</v>
      </c>
      <c r="G67" s="18">
        <v>493</v>
      </c>
    </row>
    <row r="68" spans="1:7" ht="15.75" x14ac:dyDescent="0.25">
      <c r="A68" s="17">
        <v>167</v>
      </c>
      <c r="B68" s="17" t="s">
        <v>15</v>
      </c>
      <c r="C68" s="1">
        <v>43546.864363425928</v>
      </c>
      <c r="D68" t="s">
        <v>11</v>
      </c>
      <c r="E68" s="18">
        <v>3624</v>
      </c>
      <c r="F68" s="18">
        <v>579.84</v>
      </c>
      <c r="G68" s="18">
        <v>4203.84</v>
      </c>
    </row>
    <row r="69" spans="1:7" ht="15.75" x14ac:dyDescent="0.25">
      <c r="A69" s="17">
        <v>168</v>
      </c>
      <c r="B69" s="17" t="s">
        <v>15</v>
      </c>
      <c r="C69" s="1">
        <v>43546.869363425925</v>
      </c>
      <c r="D69" t="s">
        <v>11</v>
      </c>
      <c r="E69" s="18">
        <v>2610</v>
      </c>
      <c r="F69" s="18">
        <v>0</v>
      </c>
      <c r="G69" s="18">
        <v>2610</v>
      </c>
    </row>
    <row r="70" spans="1:7" ht="15.75" x14ac:dyDescent="0.25">
      <c r="A70" s="17">
        <v>169</v>
      </c>
      <c r="B70" s="17" t="s">
        <v>15</v>
      </c>
      <c r="C70" s="1">
        <v>43546.872037037036</v>
      </c>
      <c r="D70" t="s">
        <v>11</v>
      </c>
      <c r="E70" s="18">
        <v>1870</v>
      </c>
      <c r="F70" s="18">
        <v>299.2</v>
      </c>
      <c r="G70" s="18">
        <v>2169.1999999999998</v>
      </c>
    </row>
    <row r="71" spans="1:7" ht="15.75" x14ac:dyDescent="0.25">
      <c r="A71" s="17">
        <v>170</v>
      </c>
      <c r="B71" s="17" t="s">
        <v>15</v>
      </c>
      <c r="C71" s="1">
        <v>43546.874293981484</v>
      </c>
      <c r="D71" t="s">
        <v>11</v>
      </c>
      <c r="E71" s="18">
        <v>750</v>
      </c>
      <c r="F71" s="18">
        <v>120</v>
      </c>
      <c r="G71" s="18">
        <v>870</v>
      </c>
    </row>
    <row r="72" spans="1:7" ht="15.75" x14ac:dyDescent="0.25">
      <c r="A72" s="17">
        <v>171</v>
      </c>
      <c r="B72" s="17" t="s">
        <v>15</v>
      </c>
      <c r="C72" s="1">
        <v>43546.877708333333</v>
      </c>
      <c r="D72" t="s">
        <v>11</v>
      </c>
      <c r="E72" s="18">
        <v>5555</v>
      </c>
      <c r="F72" s="18">
        <v>888.8</v>
      </c>
      <c r="G72" s="18">
        <v>6443.8</v>
      </c>
    </row>
    <row r="73" spans="1:7" ht="15.75" x14ac:dyDescent="0.25">
      <c r="A73" s="17">
        <v>172</v>
      </c>
      <c r="B73" s="17" t="s">
        <v>15</v>
      </c>
      <c r="C73" s="1">
        <v>43546.879780092589</v>
      </c>
      <c r="D73" t="s">
        <v>11</v>
      </c>
      <c r="E73" s="18">
        <v>4360</v>
      </c>
      <c r="F73" s="18">
        <v>697.6</v>
      </c>
      <c r="G73" s="18">
        <v>5057.6000000000004</v>
      </c>
    </row>
    <row r="74" spans="1:7" ht="15.75" x14ac:dyDescent="0.25">
      <c r="A74" s="17">
        <v>173</v>
      </c>
      <c r="B74" s="17" t="s">
        <v>15</v>
      </c>
      <c r="C74" s="1">
        <v>43546.881932870368</v>
      </c>
      <c r="D74" t="s">
        <v>11</v>
      </c>
      <c r="E74" s="18">
        <v>680</v>
      </c>
      <c r="F74" s="18">
        <v>108.8</v>
      </c>
      <c r="G74" s="18">
        <v>788.8</v>
      </c>
    </row>
    <row r="75" spans="1:7" ht="15.75" x14ac:dyDescent="0.25">
      <c r="A75" s="17">
        <v>174</v>
      </c>
      <c r="B75" s="17" t="s">
        <v>15</v>
      </c>
      <c r="C75" s="1">
        <v>43546.884965277779</v>
      </c>
      <c r="D75" t="s">
        <v>11</v>
      </c>
      <c r="E75" s="18">
        <v>1380</v>
      </c>
      <c r="F75" s="18">
        <v>220.8</v>
      </c>
      <c r="G75" s="18">
        <v>1600.8</v>
      </c>
    </row>
    <row r="76" spans="1:7" ht="15.75" x14ac:dyDescent="0.25">
      <c r="A76" s="17">
        <v>175</v>
      </c>
      <c r="B76" s="17" t="s">
        <v>15</v>
      </c>
      <c r="C76" s="1">
        <v>43546.887997685182</v>
      </c>
      <c r="D76" t="s">
        <v>11</v>
      </c>
      <c r="E76" s="18">
        <v>32700</v>
      </c>
      <c r="F76" s="18">
        <v>5232</v>
      </c>
      <c r="G76" s="18">
        <v>37932</v>
      </c>
    </row>
    <row r="77" spans="1:7" ht="15.75" x14ac:dyDescent="0.25">
      <c r="A77" s="17">
        <v>176</v>
      </c>
      <c r="B77" s="17" t="s">
        <v>15</v>
      </c>
      <c r="C77" s="1">
        <v>43546.889976851853</v>
      </c>
      <c r="D77" t="s">
        <v>11</v>
      </c>
      <c r="E77" s="18">
        <v>2625</v>
      </c>
      <c r="F77" s="18">
        <v>420</v>
      </c>
      <c r="G77" s="18">
        <v>3045</v>
      </c>
    </row>
    <row r="78" spans="1:7" ht="15.75" x14ac:dyDescent="0.25">
      <c r="A78" s="17">
        <v>177</v>
      </c>
      <c r="B78" s="17" t="s">
        <v>15</v>
      </c>
      <c r="C78" s="1">
        <v>43546.893634259257</v>
      </c>
      <c r="D78" t="s">
        <v>11</v>
      </c>
      <c r="E78" s="18">
        <v>5715</v>
      </c>
      <c r="F78" s="18">
        <v>914.4</v>
      </c>
      <c r="G78" s="18">
        <v>6629.4</v>
      </c>
    </row>
    <row r="79" spans="1:7" ht="15.75" x14ac:dyDescent="0.25">
      <c r="A79" s="17">
        <v>178</v>
      </c>
      <c r="B79" s="17" t="s">
        <v>15</v>
      </c>
      <c r="C79" s="1">
        <v>43546.89607638889</v>
      </c>
      <c r="D79" t="s">
        <v>11</v>
      </c>
      <c r="E79" s="18">
        <v>5725</v>
      </c>
      <c r="F79" s="18">
        <v>916</v>
      </c>
      <c r="G79" s="18">
        <v>6641</v>
      </c>
    </row>
    <row r="80" spans="1:7" ht="15.75" x14ac:dyDescent="0.25">
      <c r="A80" s="17">
        <v>179</v>
      </c>
      <c r="B80" s="17" t="s">
        <v>15</v>
      </c>
      <c r="C80" s="1">
        <v>43546.898287037038</v>
      </c>
      <c r="D80" t="s">
        <v>11</v>
      </c>
      <c r="E80" s="18">
        <v>320</v>
      </c>
      <c r="F80" s="18">
        <v>51.2</v>
      </c>
      <c r="G80" s="18">
        <v>371.2</v>
      </c>
    </row>
    <row r="81" spans="1:7" ht="15.75" x14ac:dyDescent="0.25">
      <c r="A81" s="17">
        <v>180</v>
      </c>
      <c r="B81" s="17" t="s">
        <v>15</v>
      </c>
      <c r="C81" s="1">
        <v>43546.916134259256</v>
      </c>
      <c r="D81" t="s">
        <v>11</v>
      </c>
      <c r="E81" s="18">
        <v>3725</v>
      </c>
      <c r="F81" s="18">
        <v>596</v>
      </c>
      <c r="G81" s="18">
        <v>4321</v>
      </c>
    </row>
    <row r="82" spans="1:7" ht="15.75" x14ac:dyDescent="0.25">
      <c r="A82" s="17">
        <v>181</v>
      </c>
      <c r="B82" s="17" t="s">
        <v>15</v>
      </c>
      <c r="C82" s="1">
        <v>43546.921041666668</v>
      </c>
      <c r="D82" t="s">
        <v>11</v>
      </c>
      <c r="E82" s="18">
        <v>1870</v>
      </c>
      <c r="F82" s="18">
        <v>299.2</v>
      </c>
      <c r="G82" s="18">
        <v>2169.1999999999998</v>
      </c>
    </row>
    <row r="83" spans="1:7" ht="15.75" x14ac:dyDescent="0.25">
      <c r="A83" s="17">
        <v>182</v>
      </c>
      <c r="B83" s="17" t="s">
        <v>15</v>
      </c>
      <c r="C83" s="1">
        <v>43546.924085648148</v>
      </c>
      <c r="D83" t="s">
        <v>11</v>
      </c>
      <c r="E83" s="18">
        <v>3725</v>
      </c>
      <c r="F83" s="18">
        <v>596</v>
      </c>
      <c r="G83" s="18">
        <v>4321</v>
      </c>
    </row>
    <row r="84" spans="1:7" ht="15.75" x14ac:dyDescent="0.25">
      <c r="A84" s="17">
        <v>183</v>
      </c>
      <c r="B84" s="17" t="s">
        <v>15</v>
      </c>
      <c r="C84" s="1">
        <v>43546.928425925929</v>
      </c>
      <c r="D84" t="s">
        <v>11</v>
      </c>
      <c r="E84" s="18">
        <v>6646</v>
      </c>
      <c r="F84" s="18">
        <v>1063.3599999999999</v>
      </c>
      <c r="G84" s="18">
        <v>7709.36</v>
      </c>
    </row>
    <row r="85" spans="1:7" ht="15.75" x14ac:dyDescent="0.25">
      <c r="A85" s="17">
        <v>184</v>
      </c>
      <c r="B85" s="17" t="s">
        <v>15</v>
      </c>
      <c r="C85" s="1">
        <v>43546.931469907409</v>
      </c>
      <c r="D85" t="s">
        <v>11</v>
      </c>
      <c r="E85" s="18">
        <v>732</v>
      </c>
      <c r="F85" s="18">
        <v>117.12</v>
      </c>
      <c r="G85" s="18">
        <v>849.12</v>
      </c>
    </row>
    <row r="86" spans="1:7" ht="15.75" x14ac:dyDescent="0.25">
      <c r="A86" s="17">
        <v>185</v>
      </c>
      <c r="B86" s="17" t="s">
        <v>15</v>
      </c>
      <c r="C86" s="1">
        <v>43547.568287037036</v>
      </c>
      <c r="D86" t="s">
        <v>11</v>
      </c>
      <c r="E86" s="18">
        <v>612</v>
      </c>
      <c r="F86" s="18">
        <v>97.92</v>
      </c>
      <c r="G86" s="18">
        <v>709.92</v>
      </c>
    </row>
    <row r="87" spans="1:7" ht="15.75" x14ac:dyDescent="0.25">
      <c r="A87" s="17">
        <v>186</v>
      </c>
      <c r="B87" s="17" t="s">
        <v>15</v>
      </c>
      <c r="C87" s="1">
        <v>43547.57130787037</v>
      </c>
      <c r="D87" t="s">
        <v>11</v>
      </c>
      <c r="E87" s="18">
        <v>732</v>
      </c>
      <c r="F87" s="18">
        <v>117.12</v>
      </c>
      <c r="G87" s="18">
        <v>849.12</v>
      </c>
    </row>
    <row r="88" spans="1:7" ht="15.75" x14ac:dyDescent="0.25">
      <c r="A88" s="17">
        <v>187</v>
      </c>
      <c r="B88" s="17" t="s">
        <v>15</v>
      </c>
      <c r="C88" s="1">
        <v>43547.573680555557</v>
      </c>
      <c r="D88" t="s">
        <v>11</v>
      </c>
      <c r="E88" s="18">
        <v>430</v>
      </c>
      <c r="F88" s="18">
        <v>68.8</v>
      </c>
      <c r="G88" s="18">
        <v>498.8</v>
      </c>
    </row>
    <row r="89" spans="1:7" ht="15.75" x14ac:dyDescent="0.25">
      <c r="A89" s="17">
        <v>188</v>
      </c>
      <c r="B89" s="17" t="s">
        <v>15</v>
      </c>
      <c r="C89" s="1">
        <v>43547.581921296296</v>
      </c>
      <c r="D89" t="s">
        <v>11</v>
      </c>
      <c r="E89" s="18">
        <v>970</v>
      </c>
      <c r="F89" s="18">
        <v>155.19999999999999</v>
      </c>
      <c r="G89" s="18">
        <v>1125.2</v>
      </c>
    </row>
    <row r="90" spans="1:7" ht="15.75" x14ac:dyDescent="0.25">
      <c r="A90" s="17">
        <v>189</v>
      </c>
      <c r="B90" s="17" t="s">
        <v>15</v>
      </c>
      <c r="C90" s="1">
        <v>43547.597430555557</v>
      </c>
      <c r="D90" t="s">
        <v>11</v>
      </c>
      <c r="E90" s="18">
        <v>2950</v>
      </c>
      <c r="F90" s="18">
        <v>472</v>
      </c>
      <c r="G90" s="18">
        <v>3422</v>
      </c>
    </row>
    <row r="91" spans="1:7" ht="15.75" x14ac:dyDescent="0.25">
      <c r="A91" s="17">
        <v>190</v>
      </c>
      <c r="B91" s="17" t="s">
        <v>15</v>
      </c>
      <c r="C91" s="1">
        <v>43547.601979166669</v>
      </c>
      <c r="D91" t="s">
        <v>11</v>
      </c>
      <c r="E91" s="18">
        <v>340</v>
      </c>
      <c r="F91" s="18">
        <v>54.4</v>
      </c>
      <c r="G91" s="18">
        <v>394.4</v>
      </c>
    </row>
    <row r="92" spans="1:7" ht="15.75" x14ac:dyDescent="0.25">
      <c r="A92" s="17">
        <v>191</v>
      </c>
      <c r="B92" s="17" t="s">
        <v>15</v>
      </c>
      <c r="C92" s="1">
        <v>43547.609293981484</v>
      </c>
      <c r="D92" t="s">
        <v>11</v>
      </c>
      <c r="E92" s="18">
        <v>8144</v>
      </c>
      <c r="F92" s="18">
        <v>1303.04</v>
      </c>
      <c r="G92" s="18">
        <v>9447.0400000000009</v>
      </c>
    </row>
    <row r="93" spans="1:7" ht="15.75" x14ac:dyDescent="0.25">
      <c r="A93" s="17">
        <v>192</v>
      </c>
      <c r="B93" s="17" t="s">
        <v>15</v>
      </c>
      <c r="C93" s="1">
        <v>43547.619606481479</v>
      </c>
      <c r="D93" t="s">
        <v>11</v>
      </c>
      <c r="E93" s="18">
        <v>8404</v>
      </c>
      <c r="F93" s="18">
        <v>1344.64</v>
      </c>
      <c r="G93" s="18">
        <v>9748.64</v>
      </c>
    </row>
    <row r="94" spans="1:7" ht="15.75" x14ac:dyDescent="0.25">
      <c r="A94" s="17">
        <v>196</v>
      </c>
      <c r="B94" s="17" t="s">
        <v>18</v>
      </c>
      <c r="C94" s="1">
        <v>43549.442997685182</v>
      </c>
      <c r="D94" t="s">
        <v>11</v>
      </c>
      <c r="E94" s="18">
        <v>43900.11</v>
      </c>
      <c r="F94" s="18">
        <v>0</v>
      </c>
      <c r="G94" s="18">
        <v>43900.11</v>
      </c>
    </row>
    <row r="95" spans="1:7" hidden="1" x14ac:dyDescent="0.25">
      <c r="A95"/>
      <c r="C95" s="1"/>
      <c r="E95" s="2"/>
      <c r="F95" s="2"/>
      <c r="G95" s="2"/>
    </row>
    <row r="96" spans="1:7" ht="15.75" x14ac:dyDescent="0.25">
      <c r="A96" s="17">
        <v>204</v>
      </c>
      <c r="B96" s="17" t="s">
        <v>12</v>
      </c>
      <c r="C96" s="1">
        <v>43549.489930555559</v>
      </c>
      <c r="D96" t="s">
        <v>11</v>
      </c>
      <c r="E96" s="18">
        <v>8317.2000000000007</v>
      </c>
      <c r="F96" s="18">
        <v>0</v>
      </c>
      <c r="G96" s="18">
        <v>8317.2000000000007</v>
      </c>
    </row>
    <row r="97" spans="1:7" ht="15.75" x14ac:dyDescent="0.25">
      <c r="A97" s="17">
        <v>224</v>
      </c>
      <c r="B97" s="17" t="s">
        <v>23</v>
      </c>
      <c r="C97" s="1">
        <v>43549.523888888885</v>
      </c>
      <c r="D97" t="s">
        <v>11</v>
      </c>
      <c r="E97" s="18">
        <v>4909.38</v>
      </c>
      <c r="F97" s="18">
        <v>785.5</v>
      </c>
      <c r="G97" s="18">
        <v>5694.88</v>
      </c>
    </row>
    <row r="98" spans="1:7" ht="15.75" x14ac:dyDescent="0.25">
      <c r="A98" s="17">
        <v>229</v>
      </c>
      <c r="B98" s="17" t="s">
        <v>12</v>
      </c>
      <c r="C98" s="1">
        <v>43549.546238425923</v>
      </c>
      <c r="D98" t="s">
        <v>11</v>
      </c>
      <c r="E98" s="18">
        <v>4500.8</v>
      </c>
      <c r="F98" s="18">
        <v>0</v>
      </c>
      <c r="G98" s="18">
        <v>4500.8</v>
      </c>
    </row>
    <row r="99" spans="1:7" ht="15.75" x14ac:dyDescent="0.25">
      <c r="A99" s="17">
        <v>231</v>
      </c>
      <c r="B99" s="17" t="s">
        <v>12</v>
      </c>
      <c r="C99" s="1">
        <v>43549.551354166666</v>
      </c>
      <c r="D99" t="s">
        <v>11</v>
      </c>
      <c r="E99" s="18">
        <v>170000</v>
      </c>
      <c r="F99" s="18">
        <v>27200</v>
      </c>
      <c r="G99" s="18">
        <v>197200</v>
      </c>
    </row>
    <row r="100" spans="1:7" hidden="1" x14ac:dyDescent="0.25">
      <c r="A100"/>
      <c r="C100" s="1"/>
      <c r="E100" s="2"/>
      <c r="F100" s="2"/>
      <c r="G100" s="2"/>
    </row>
    <row r="101" spans="1:7" ht="15.75" x14ac:dyDescent="0.25">
      <c r="A101" s="17">
        <v>238</v>
      </c>
      <c r="B101" s="17" t="s">
        <v>10</v>
      </c>
      <c r="C101" s="1">
        <v>43549.568368055552</v>
      </c>
      <c r="D101" t="s">
        <v>11</v>
      </c>
      <c r="E101" s="18">
        <v>4300</v>
      </c>
      <c r="F101" s="18">
        <v>688</v>
      </c>
      <c r="G101" s="18">
        <v>4988</v>
      </c>
    </row>
    <row r="102" spans="1:7" ht="15.75" x14ac:dyDescent="0.25">
      <c r="A102" s="17">
        <v>239</v>
      </c>
      <c r="B102" s="17" t="s">
        <v>24</v>
      </c>
      <c r="C102" s="1">
        <v>43549.575810185182</v>
      </c>
      <c r="D102" t="s">
        <v>11</v>
      </c>
      <c r="E102" s="18">
        <v>2682</v>
      </c>
      <c r="F102" s="18">
        <v>0</v>
      </c>
      <c r="G102" s="18">
        <v>2682</v>
      </c>
    </row>
    <row r="103" spans="1:7" ht="15.75" x14ac:dyDescent="0.25">
      <c r="A103" s="17">
        <v>240</v>
      </c>
      <c r="B103" s="17" t="s">
        <v>22</v>
      </c>
      <c r="C103" s="1">
        <v>43549.576747685183</v>
      </c>
      <c r="D103" t="s">
        <v>11</v>
      </c>
      <c r="E103" s="18">
        <v>7810</v>
      </c>
      <c r="F103" s="18">
        <v>1249.5999999999999</v>
      </c>
      <c r="G103" s="18">
        <v>9059.6</v>
      </c>
    </row>
    <row r="104" spans="1:7" hidden="1" x14ac:dyDescent="0.25">
      <c r="A104"/>
      <c r="C104" s="1"/>
      <c r="E104" s="2"/>
      <c r="F104" s="2"/>
      <c r="G104" s="2"/>
    </row>
    <row r="105" spans="1:7" hidden="1" x14ac:dyDescent="0.25">
      <c r="A105"/>
      <c r="C105" s="1"/>
      <c r="E105" s="2"/>
      <c r="F105" s="2"/>
      <c r="G105" s="2"/>
    </row>
    <row r="106" spans="1:7" hidden="1" x14ac:dyDescent="0.25">
      <c r="A106"/>
      <c r="C106" s="1"/>
      <c r="E106" s="2"/>
      <c r="F106" s="2"/>
      <c r="G106" s="2"/>
    </row>
    <row r="107" spans="1:7" ht="15.75" x14ac:dyDescent="0.25">
      <c r="A107" s="17">
        <v>244</v>
      </c>
      <c r="B107" s="17" t="s">
        <v>12</v>
      </c>
      <c r="C107" s="1">
        <v>43549.595092592594</v>
      </c>
      <c r="D107" t="s">
        <v>11</v>
      </c>
      <c r="E107" s="18">
        <v>2800</v>
      </c>
      <c r="F107" s="18">
        <v>448</v>
      </c>
      <c r="G107" s="18">
        <v>3248</v>
      </c>
    </row>
    <row r="108" spans="1:7" hidden="1" x14ac:dyDescent="0.25">
      <c r="A108"/>
      <c r="C108" s="1"/>
    </row>
    <row r="109" spans="1:7" ht="15.75" x14ac:dyDescent="0.25">
      <c r="A109" s="17">
        <v>246</v>
      </c>
      <c r="B109" s="17" t="s">
        <v>12</v>
      </c>
      <c r="C109" s="1">
        <v>43549.629641203705</v>
      </c>
      <c r="D109" t="s">
        <v>11</v>
      </c>
      <c r="E109" s="18">
        <v>6500</v>
      </c>
      <c r="F109" s="18">
        <v>1040</v>
      </c>
      <c r="G109" s="18">
        <v>7540</v>
      </c>
    </row>
    <row r="110" spans="1:7" ht="15.75" x14ac:dyDescent="0.25">
      <c r="A110" s="17">
        <v>247</v>
      </c>
      <c r="B110" s="17" t="s">
        <v>12</v>
      </c>
      <c r="C110" s="1">
        <v>43549.633599537039</v>
      </c>
      <c r="D110" t="s">
        <v>11</v>
      </c>
      <c r="E110" s="18">
        <v>30754</v>
      </c>
      <c r="F110" s="18">
        <v>4920.6400000000003</v>
      </c>
      <c r="G110" s="18">
        <v>35674.639999999999</v>
      </c>
    </row>
    <row r="111" spans="1:7" ht="15.75" x14ac:dyDescent="0.25">
      <c r="A111" s="17">
        <v>248</v>
      </c>
      <c r="B111" s="17" t="s">
        <v>12</v>
      </c>
      <c r="C111" s="1">
        <v>43549.636250000003</v>
      </c>
      <c r="D111" t="s">
        <v>11</v>
      </c>
      <c r="E111" s="18">
        <v>3500</v>
      </c>
      <c r="F111" s="18">
        <v>560</v>
      </c>
      <c r="G111" s="18">
        <v>4060</v>
      </c>
    </row>
    <row r="112" spans="1:7" ht="15.75" x14ac:dyDescent="0.25">
      <c r="A112" s="17">
        <v>249</v>
      </c>
      <c r="B112" s="17" t="s">
        <v>12</v>
      </c>
      <c r="C112" s="1">
        <v>43549.638912037037</v>
      </c>
      <c r="D112" t="s">
        <v>11</v>
      </c>
      <c r="E112" s="18">
        <v>4400</v>
      </c>
      <c r="F112" s="18">
        <v>704</v>
      </c>
      <c r="G112" s="18">
        <v>5104</v>
      </c>
    </row>
    <row r="113" spans="1:7" ht="15.75" x14ac:dyDescent="0.25">
      <c r="A113" s="17">
        <v>250</v>
      </c>
      <c r="B113" s="17" t="s">
        <v>12</v>
      </c>
      <c r="C113" s="1">
        <v>43549.641192129631</v>
      </c>
      <c r="D113" t="s">
        <v>11</v>
      </c>
      <c r="E113" s="18">
        <v>7655</v>
      </c>
      <c r="F113" s="18">
        <v>1224.8</v>
      </c>
      <c r="G113" s="18">
        <v>8879.7999999999993</v>
      </c>
    </row>
    <row r="114" spans="1:7" ht="15.75" x14ac:dyDescent="0.25">
      <c r="A114" s="17">
        <v>251</v>
      </c>
      <c r="B114" s="17" t="s">
        <v>12</v>
      </c>
      <c r="C114" s="1">
        <v>43549.651608796295</v>
      </c>
      <c r="D114" t="s">
        <v>11</v>
      </c>
      <c r="E114" s="18">
        <v>3425</v>
      </c>
      <c r="F114" s="18">
        <v>548</v>
      </c>
      <c r="G114" s="18">
        <v>3973</v>
      </c>
    </row>
    <row r="115" spans="1:7" ht="15.75" x14ac:dyDescent="0.25">
      <c r="A115" s="17">
        <v>252</v>
      </c>
      <c r="B115" s="17" t="s">
        <v>12</v>
      </c>
      <c r="C115" s="1">
        <v>43549.653298611112</v>
      </c>
      <c r="D115" t="s">
        <v>11</v>
      </c>
      <c r="E115" s="18">
        <v>7423</v>
      </c>
      <c r="F115" s="18">
        <v>1187.68</v>
      </c>
      <c r="G115" s="18">
        <v>8610.68</v>
      </c>
    </row>
    <row r="116" spans="1:7" ht="15.75" x14ac:dyDescent="0.25">
      <c r="A116" s="17">
        <v>253</v>
      </c>
      <c r="B116" s="17" t="s">
        <v>7</v>
      </c>
      <c r="C116" s="1">
        <v>43549.657696759263</v>
      </c>
      <c r="D116" t="s">
        <v>11</v>
      </c>
      <c r="E116" s="18">
        <v>7200</v>
      </c>
      <c r="F116" s="18">
        <v>1152</v>
      </c>
      <c r="G116" s="18">
        <v>8352</v>
      </c>
    </row>
    <row r="117" spans="1:7" ht="15.75" x14ac:dyDescent="0.25">
      <c r="A117" s="17">
        <v>254</v>
      </c>
      <c r="B117" s="17" t="s">
        <v>7</v>
      </c>
      <c r="C117" s="1">
        <v>43549.659629629627</v>
      </c>
      <c r="D117" t="s">
        <v>11</v>
      </c>
      <c r="E117" s="18">
        <v>26800</v>
      </c>
      <c r="F117" s="18">
        <v>4288</v>
      </c>
      <c r="G117" s="18">
        <v>31088</v>
      </c>
    </row>
    <row r="118" spans="1:7" ht="15.75" x14ac:dyDescent="0.25">
      <c r="A118" s="17">
        <v>255</v>
      </c>
      <c r="B118" s="17" t="s">
        <v>7</v>
      </c>
      <c r="C118" s="1">
        <v>43549.661006944443</v>
      </c>
      <c r="D118" t="s">
        <v>11</v>
      </c>
      <c r="E118" s="18">
        <v>9855</v>
      </c>
      <c r="F118" s="18">
        <v>1576.8</v>
      </c>
      <c r="G118" s="18">
        <v>11431.8</v>
      </c>
    </row>
    <row r="119" spans="1:7" ht="15.75" x14ac:dyDescent="0.25">
      <c r="A119" s="17">
        <v>256</v>
      </c>
      <c r="B119" s="17" t="s">
        <v>7</v>
      </c>
      <c r="C119" s="1">
        <v>43550.377754629626</v>
      </c>
      <c r="D119" t="s">
        <v>11</v>
      </c>
      <c r="E119" s="18">
        <v>14100</v>
      </c>
      <c r="F119" s="18">
        <v>2256</v>
      </c>
      <c r="G119" s="18">
        <v>16356</v>
      </c>
    </row>
    <row r="120" spans="1:7" ht="15.75" x14ac:dyDescent="0.25">
      <c r="A120" s="17">
        <v>257</v>
      </c>
      <c r="B120" s="17" t="s">
        <v>7</v>
      </c>
      <c r="C120" s="1">
        <v>43550.381423611114</v>
      </c>
      <c r="D120" t="s">
        <v>11</v>
      </c>
      <c r="E120" s="18">
        <v>10950</v>
      </c>
      <c r="F120" s="18">
        <v>1752</v>
      </c>
      <c r="G120" s="18">
        <v>12702</v>
      </c>
    </row>
    <row r="121" spans="1:7" hidden="1" x14ac:dyDescent="0.25">
      <c r="A121"/>
      <c r="C121" s="1"/>
    </row>
    <row r="122" spans="1:7" ht="15.75" x14ac:dyDescent="0.25">
      <c r="A122" s="17">
        <v>259</v>
      </c>
      <c r="B122" s="17" t="s">
        <v>7</v>
      </c>
      <c r="C122" s="1">
        <v>43550.393761574072</v>
      </c>
      <c r="D122" t="s">
        <v>11</v>
      </c>
      <c r="E122" s="18">
        <v>18950</v>
      </c>
      <c r="F122" s="18">
        <v>3032</v>
      </c>
      <c r="G122" s="18">
        <v>21982</v>
      </c>
    </row>
    <row r="123" spans="1:7" ht="15.75" x14ac:dyDescent="0.25">
      <c r="A123" s="17">
        <v>260</v>
      </c>
      <c r="B123" s="17" t="s">
        <v>7</v>
      </c>
      <c r="C123" s="1">
        <v>43550.395740740743</v>
      </c>
      <c r="D123" t="s">
        <v>11</v>
      </c>
      <c r="E123" s="18">
        <v>2850</v>
      </c>
      <c r="F123" s="18">
        <v>456</v>
      </c>
      <c r="G123" s="18">
        <v>3306</v>
      </c>
    </row>
    <row r="124" spans="1:7" ht="15.75" x14ac:dyDescent="0.25">
      <c r="A124" s="17">
        <v>261</v>
      </c>
      <c r="B124" s="17" t="s">
        <v>7</v>
      </c>
      <c r="C124" s="1">
        <v>43550.398182870369</v>
      </c>
      <c r="D124" t="s">
        <v>11</v>
      </c>
      <c r="E124" s="18">
        <v>2370</v>
      </c>
      <c r="F124" s="18">
        <v>379.2</v>
      </c>
      <c r="G124" s="18">
        <v>2749.2</v>
      </c>
    </row>
    <row r="125" spans="1:7" ht="15.75" x14ac:dyDescent="0.25">
      <c r="A125" s="17">
        <v>262</v>
      </c>
      <c r="B125" s="17" t="s">
        <v>7</v>
      </c>
      <c r="C125" s="1">
        <v>43550.399791666663</v>
      </c>
      <c r="D125" t="s">
        <v>11</v>
      </c>
      <c r="E125" s="18">
        <v>255</v>
      </c>
      <c r="F125" s="18">
        <v>40.799999999999997</v>
      </c>
      <c r="G125" s="18">
        <v>295.8</v>
      </c>
    </row>
    <row r="126" spans="1:7" ht="15.75" x14ac:dyDescent="0.25">
      <c r="A126" s="17">
        <v>264</v>
      </c>
      <c r="B126" s="17" t="s">
        <v>7</v>
      </c>
      <c r="C126" s="1">
        <v>43550.404108796298</v>
      </c>
      <c r="D126" t="s">
        <v>11</v>
      </c>
      <c r="E126" s="18">
        <v>3000</v>
      </c>
      <c r="F126" s="18">
        <v>480</v>
      </c>
      <c r="G126" s="18">
        <v>3480</v>
      </c>
    </row>
    <row r="127" spans="1:7" ht="15.75" x14ac:dyDescent="0.25">
      <c r="A127" s="17">
        <v>265</v>
      </c>
      <c r="B127" s="17" t="s">
        <v>7</v>
      </c>
      <c r="C127" s="1">
        <v>43550.408449074072</v>
      </c>
      <c r="D127" t="s">
        <v>11</v>
      </c>
      <c r="E127" s="18">
        <v>11250</v>
      </c>
      <c r="F127" s="18">
        <v>1800</v>
      </c>
      <c r="G127" s="18">
        <v>13050</v>
      </c>
    </row>
    <row r="128" spans="1:7" ht="15.75" x14ac:dyDescent="0.25">
      <c r="A128" s="17">
        <v>268</v>
      </c>
      <c r="B128" s="17" t="s">
        <v>7</v>
      </c>
      <c r="C128" s="1">
        <v>43550.418900462966</v>
      </c>
      <c r="D128" t="s">
        <v>11</v>
      </c>
      <c r="E128" s="18">
        <v>2700</v>
      </c>
      <c r="F128" s="18">
        <v>432</v>
      </c>
      <c r="G128" s="18">
        <v>3132</v>
      </c>
    </row>
    <row r="129" spans="1:7" ht="15.75" x14ac:dyDescent="0.25">
      <c r="A129" s="17">
        <v>269</v>
      </c>
      <c r="B129" s="17" t="s">
        <v>7</v>
      </c>
      <c r="C129" s="1">
        <v>43550.423530092594</v>
      </c>
      <c r="D129" t="s">
        <v>11</v>
      </c>
      <c r="E129" s="18">
        <v>8850</v>
      </c>
      <c r="F129" s="18">
        <v>1416</v>
      </c>
      <c r="G129" s="18">
        <v>10266</v>
      </c>
    </row>
    <row r="130" spans="1:7" ht="15.75" x14ac:dyDescent="0.25">
      <c r="A130" s="17">
        <v>270</v>
      </c>
      <c r="B130" s="17" t="s">
        <v>7</v>
      </c>
      <c r="C130" s="1">
        <v>43550.425046296295</v>
      </c>
      <c r="D130" t="s">
        <v>11</v>
      </c>
      <c r="E130" s="18">
        <v>16500</v>
      </c>
      <c r="F130" s="18">
        <v>2640</v>
      </c>
      <c r="G130" s="18">
        <v>19140</v>
      </c>
    </row>
    <row r="131" spans="1:7" ht="15.75" x14ac:dyDescent="0.25">
      <c r="A131" s="17">
        <v>273</v>
      </c>
      <c r="B131" s="17" t="s">
        <v>7</v>
      </c>
      <c r="C131" s="1">
        <v>43550.428136574075</v>
      </c>
      <c r="D131" t="s">
        <v>11</v>
      </c>
      <c r="E131" s="18">
        <v>2300</v>
      </c>
      <c r="F131" s="18">
        <v>368</v>
      </c>
      <c r="G131" s="18">
        <v>2668</v>
      </c>
    </row>
    <row r="132" spans="1:7" ht="15.75" x14ac:dyDescent="0.25">
      <c r="A132" s="17">
        <v>275</v>
      </c>
      <c r="B132" s="17" t="s">
        <v>7</v>
      </c>
      <c r="C132" s="1">
        <v>43550.43005787037</v>
      </c>
      <c r="D132" t="s">
        <v>11</v>
      </c>
      <c r="E132" s="18">
        <v>15530</v>
      </c>
      <c r="F132" s="18">
        <v>2484.8000000000002</v>
      </c>
      <c r="G132" s="18">
        <v>18014.8</v>
      </c>
    </row>
    <row r="133" spans="1:7" ht="15.75" x14ac:dyDescent="0.25">
      <c r="A133" s="17">
        <v>278</v>
      </c>
      <c r="B133" s="17" t="s">
        <v>7</v>
      </c>
      <c r="C133" s="1">
        <v>43550.43414351852</v>
      </c>
      <c r="D133" t="s">
        <v>11</v>
      </c>
      <c r="E133" s="18">
        <v>2600</v>
      </c>
      <c r="F133" s="18">
        <v>416</v>
      </c>
      <c r="G133" s="18">
        <v>3016</v>
      </c>
    </row>
    <row r="134" spans="1:7" ht="15.75" x14ac:dyDescent="0.25">
      <c r="A134" s="17">
        <v>280</v>
      </c>
      <c r="B134" s="17" t="s">
        <v>7</v>
      </c>
      <c r="C134" s="1">
        <v>43550.436064814814</v>
      </c>
      <c r="D134" t="s">
        <v>11</v>
      </c>
      <c r="E134" s="18">
        <v>3600</v>
      </c>
      <c r="F134" s="18">
        <v>576</v>
      </c>
      <c r="G134" s="18">
        <v>4176</v>
      </c>
    </row>
    <row r="135" spans="1:7" ht="15.75" x14ac:dyDescent="0.25">
      <c r="A135" s="17">
        <v>291</v>
      </c>
      <c r="B135" s="17" t="s">
        <v>24</v>
      </c>
      <c r="C135" s="1">
        <v>43550.460543981484</v>
      </c>
      <c r="D135" t="s">
        <v>11</v>
      </c>
      <c r="E135" s="18">
        <v>2232</v>
      </c>
      <c r="F135" s="18">
        <v>0</v>
      </c>
      <c r="G135" s="18">
        <v>2232</v>
      </c>
    </row>
    <row r="136" spans="1:7" ht="15.75" x14ac:dyDescent="0.25">
      <c r="A136" s="17">
        <v>292</v>
      </c>
      <c r="B136" s="17" t="s">
        <v>24</v>
      </c>
      <c r="C136" s="1">
        <v>43550.462245370371</v>
      </c>
      <c r="D136" t="s">
        <v>11</v>
      </c>
      <c r="E136" s="18">
        <v>1746</v>
      </c>
      <c r="F136" s="18">
        <v>0</v>
      </c>
      <c r="G136" s="18">
        <v>1746</v>
      </c>
    </row>
    <row r="137" spans="1:7" ht="15.75" x14ac:dyDescent="0.25">
      <c r="A137" s="17">
        <v>293</v>
      </c>
      <c r="B137" s="17" t="s">
        <v>24</v>
      </c>
      <c r="C137" s="1">
        <v>43550.464872685188</v>
      </c>
      <c r="D137" t="s">
        <v>11</v>
      </c>
      <c r="E137" s="18">
        <v>1764</v>
      </c>
      <c r="F137" s="18">
        <v>0</v>
      </c>
      <c r="G137" s="18">
        <v>1764</v>
      </c>
    </row>
    <row r="138" spans="1:7" ht="15.75" x14ac:dyDescent="0.25">
      <c r="A138" s="17">
        <v>294</v>
      </c>
      <c r="B138" s="17" t="s">
        <v>24</v>
      </c>
      <c r="C138" s="1">
        <v>43550.466273148151</v>
      </c>
      <c r="D138" t="s">
        <v>11</v>
      </c>
      <c r="E138" s="18">
        <v>2700</v>
      </c>
      <c r="F138" s="18">
        <v>0</v>
      </c>
      <c r="G138" s="18">
        <v>2700</v>
      </c>
    </row>
    <row r="139" spans="1:7" ht="15.75" x14ac:dyDescent="0.25">
      <c r="A139" s="17">
        <v>302</v>
      </c>
      <c r="B139" s="17" t="s">
        <v>24</v>
      </c>
      <c r="C139" s="1">
        <v>43550.50640046296</v>
      </c>
      <c r="D139" t="s">
        <v>11</v>
      </c>
      <c r="E139" s="18">
        <v>4302</v>
      </c>
      <c r="F139" s="18">
        <v>0</v>
      </c>
      <c r="G139" s="18">
        <v>4302</v>
      </c>
    </row>
    <row r="140" spans="1:7" ht="15.75" x14ac:dyDescent="0.25">
      <c r="A140" s="17">
        <v>303</v>
      </c>
      <c r="B140" s="17" t="s">
        <v>24</v>
      </c>
      <c r="C140" s="1">
        <v>43550.508090277777</v>
      </c>
      <c r="D140" t="s">
        <v>11</v>
      </c>
      <c r="E140" s="18">
        <v>9846</v>
      </c>
      <c r="F140" s="18">
        <v>0</v>
      </c>
      <c r="G140" s="18">
        <v>9846</v>
      </c>
    </row>
    <row r="141" spans="1:7" ht="15.75" x14ac:dyDescent="0.25">
      <c r="A141" s="17">
        <v>305</v>
      </c>
      <c r="B141" s="17" t="s">
        <v>24</v>
      </c>
      <c r="C141" s="1">
        <v>43550.51</v>
      </c>
      <c r="D141" t="s">
        <v>11</v>
      </c>
      <c r="E141" s="18">
        <v>4284</v>
      </c>
      <c r="F141" s="18">
        <v>0</v>
      </c>
      <c r="G141" s="18">
        <v>4284</v>
      </c>
    </row>
    <row r="142" spans="1:7" ht="15.75" x14ac:dyDescent="0.25">
      <c r="A142" s="17">
        <v>306</v>
      </c>
      <c r="B142" s="17" t="s">
        <v>24</v>
      </c>
      <c r="C142" s="1">
        <v>43550.511365740742</v>
      </c>
      <c r="D142" t="s">
        <v>11</v>
      </c>
      <c r="E142" s="18">
        <v>1296</v>
      </c>
      <c r="F142" s="18">
        <v>0</v>
      </c>
      <c r="G142" s="18">
        <v>1296</v>
      </c>
    </row>
    <row r="143" spans="1:7" ht="15.75" x14ac:dyDescent="0.25">
      <c r="A143" s="17">
        <v>307</v>
      </c>
      <c r="B143" s="17" t="s">
        <v>24</v>
      </c>
      <c r="C143" s="1">
        <v>43550.514004629629</v>
      </c>
      <c r="D143" t="s">
        <v>11</v>
      </c>
      <c r="E143" s="18">
        <v>1404</v>
      </c>
      <c r="F143" s="18">
        <v>0</v>
      </c>
      <c r="G143" s="18">
        <v>1404</v>
      </c>
    </row>
    <row r="144" spans="1:7" ht="15.75" x14ac:dyDescent="0.25">
      <c r="A144" s="17">
        <v>308</v>
      </c>
      <c r="B144" s="17" t="s">
        <v>24</v>
      </c>
      <c r="C144" s="1">
        <v>43550.515729166669</v>
      </c>
      <c r="D144" t="s">
        <v>11</v>
      </c>
      <c r="E144" s="18">
        <v>3330</v>
      </c>
      <c r="F144" s="18">
        <v>0</v>
      </c>
      <c r="G144" s="18">
        <v>3330</v>
      </c>
    </row>
    <row r="145" spans="1:7" ht="15.75" x14ac:dyDescent="0.25">
      <c r="A145" s="17">
        <v>309</v>
      </c>
      <c r="B145" s="17" t="s">
        <v>24</v>
      </c>
      <c r="C145" s="1">
        <v>43550.517557870371</v>
      </c>
      <c r="D145" t="s">
        <v>11</v>
      </c>
      <c r="E145" s="18">
        <v>4428</v>
      </c>
      <c r="F145" s="18">
        <v>0</v>
      </c>
      <c r="G145" s="18">
        <v>4428</v>
      </c>
    </row>
    <row r="146" spans="1:7" ht="15.75" x14ac:dyDescent="0.25">
      <c r="A146" s="17">
        <v>310</v>
      </c>
      <c r="B146" s="17" t="s">
        <v>24</v>
      </c>
      <c r="C146" s="1">
        <v>43550.519155092596</v>
      </c>
      <c r="D146" t="s">
        <v>11</v>
      </c>
      <c r="E146" s="18">
        <v>6066</v>
      </c>
      <c r="F146" s="18">
        <v>0</v>
      </c>
      <c r="G146" s="18">
        <v>6066</v>
      </c>
    </row>
    <row r="147" spans="1:7" ht="15.75" x14ac:dyDescent="0.25">
      <c r="A147" s="17">
        <v>311</v>
      </c>
      <c r="B147" s="17" t="s">
        <v>24</v>
      </c>
      <c r="C147" s="1">
        <v>43550.521215277775</v>
      </c>
      <c r="D147" t="s">
        <v>11</v>
      </c>
      <c r="E147" s="18">
        <v>4752</v>
      </c>
      <c r="F147" s="18">
        <v>0</v>
      </c>
      <c r="G147" s="18">
        <v>4752</v>
      </c>
    </row>
    <row r="148" spans="1:7" ht="15.75" x14ac:dyDescent="0.25">
      <c r="A148" s="17">
        <v>312</v>
      </c>
      <c r="B148" s="17" t="s">
        <v>24</v>
      </c>
      <c r="C148" s="1">
        <v>43550.523368055554</v>
      </c>
      <c r="D148" t="s">
        <v>11</v>
      </c>
      <c r="E148" s="18">
        <v>1998</v>
      </c>
      <c r="F148" s="18">
        <v>0</v>
      </c>
      <c r="G148" s="18">
        <v>1998</v>
      </c>
    </row>
    <row r="149" spans="1:7" ht="15.75" x14ac:dyDescent="0.25">
      <c r="A149" s="17">
        <v>313</v>
      </c>
      <c r="B149" s="17" t="s">
        <v>24</v>
      </c>
      <c r="C149" s="1">
        <v>43550.525266203702</v>
      </c>
      <c r="D149" t="s">
        <v>11</v>
      </c>
      <c r="E149" s="18">
        <v>2538</v>
      </c>
      <c r="F149" s="18">
        <v>0</v>
      </c>
      <c r="G149" s="18">
        <v>2538</v>
      </c>
    </row>
    <row r="150" spans="1:7" ht="15.75" x14ac:dyDescent="0.25">
      <c r="A150" s="17">
        <v>314</v>
      </c>
      <c r="B150" s="17" t="s">
        <v>24</v>
      </c>
      <c r="C150" s="1">
        <v>43550.527002314811</v>
      </c>
      <c r="D150" t="s">
        <v>11</v>
      </c>
      <c r="E150" s="18">
        <v>1800</v>
      </c>
      <c r="F150" s="18">
        <v>0</v>
      </c>
      <c r="G150" s="18">
        <v>1800</v>
      </c>
    </row>
    <row r="151" spans="1:7" ht="15.75" x14ac:dyDescent="0.25">
      <c r="A151" s="17">
        <v>315</v>
      </c>
      <c r="B151" s="17" t="s">
        <v>24</v>
      </c>
      <c r="C151" s="1">
        <v>43550.528379629628</v>
      </c>
      <c r="D151" t="s">
        <v>11</v>
      </c>
      <c r="E151" s="18">
        <v>3420</v>
      </c>
      <c r="F151" s="18">
        <v>0</v>
      </c>
      <c r="G151" s="18">
        <v>3420</v>
      </c>
    </row>
    <row r="152" spans="1:7" ht="15.75" x14ac:dyDescent="0.25">
      <c r="A152" s="17">
        <v>316</v>
      </c>
      <c r="B152" s="17" t="s">
        <v>24</v>
      </c>
      <c r="C152" s="1">
        <v>43550.530740740738</v>
      </c>
      <c r="D152" t="s">
        <v>11</v>
      </c>
      <c r="E152" s="18">
        <v>6318</v>
      </c>
      <c r="F152" s="18">
        <v>0</v>
      </c>
      <c r="G152" s="18">
        <v>6318</v>
      </c>
    </row>
    <row r="153" spans="1:7" ht="15.75" x14ac:dyDescent="0.25">
      <c r="A153" s="17">
        <v>317</v>
      </c>
      <c r="B153" s="17" t="s">
        <v>24</v>
      </c>
      <c r="C153" s="1">
        <v>43550.532430555555</v>
      </c>
      <c r="D153" t="s">
        <v>11</v>
      </c>
      <c r="E153" s="18">
        <v>2520</v>
      </c>
      <c r="F153" s="18">
        <v>0</v>
      </c>
      <c r="G153" s="18">
        <v>2520</v>
      </c>
    </row>
    <row r="154" spans="1:7" ht="15.75" x14ac:dyDescent="0.25">
      <c r="A154" s="17">
        <v>318</v>
      </c>
      <c r="B154" s="17" t="s">
        <v>24</v>
      </c>
      <c r="C154" s="1">
        <v>43550.533865740741</v>
      </c>
      <c r="D154" t="s">
        <v>11</v>
      </c>
      <c r="E154" s="18">
        <v>3258</v>
      </c>
      <c r="F154" s="18">
        <v>0</v>
      </c>
      <c r="G154" s="18">
        <v>3258</v>
      </c>
    </row>
    <row r="155" spans="1:7" ht="15.75" x14ac:dyDescent="0.25">
      <c r="A155" s="17">
        <v>319</v>
      </c>
      <c r="B155" s="17" t="s">
        <v>24</v>
      </c>
      <c r="C155" s="1">
        <v>43550.535312499997</v>
      </c>
      <c r="D155" t="s">
        <v>11</v>
      </c>
      <c r="E155" s="18">
        <v>1188</v>
      </c>
      <c r="F155" s="18">
        <v>0</v>
      </c>
      <c r="G155" s="18">
        <v>1188</v>
      </c>
    </row>
    <row r="156" spans="1:7" ht="15.75" x14ac:dyDescent="0.25">
      <c r="A156" s="17">
        <v>320</v>
      </c>
      <c r="B156" s="17" t="s">
        <v>24</v>
      </c>
      <c r="C156" s="1">
        <v>43550.537118055552</v>
      </c>
      <c r="D156" t="s">
        <v>11</v>
      </c>
      <c r="E156" s="18">
        <v>1620</v>
      </c>
      <c r="F156" s="18">
        <v>0</v>
      </c>
      <c r="G156" s="18">
        <v>1620</v>
      </c>
    </row>
    <row r="157" spans="1:7" ht="15.75" x14ac:dyDescent="0.25">
      <c r="A157" s="17">
        <v>321</v>
      </c>
      <c r="B157" s="17" t="s">
        <v>24</v>
      </c>
      <c r="C157" s="1">
        <v>43550.538518518515</v>
      </c>
      <c r="D157" t="s">
        <v>11</v>
      </c>
      <c r="E157" s="18">
        <v>2700</v>
      </c>
      <c r="F157" s="18">
        <v>0</v>
      </c>
      <c r="G157" s="18">
        <v>2700</v>
      </c>
    </row>
    <row r="158" spans="1:7" ht="15.75" x14ac:dyDescent="0.25">
      <c r="A158" s="17">
        <v>322</v>
      </c>
      <c r="B158" s="17" t="s">
        <v>24</v>
      </c>
      <c r="C158" s="1">
        <v>43550.539814814816</v>
      </c>
      <c r="D158" t="s">
        <v>11</v>
      </c>
      <c r="E158" s="18">
        <v>4176</v>
      </c>
      <c r="F158" s="18">
        <v>0</v>
      </c>
      <c r="G158" s="18">
        <v>4176</v>
      </c>
    </row>
    <row r="159" spans="1:7" ht="15.75" x14ac:dyDescent="0.25">
      <c r="A159" s="17">
        <v>323</v>
      </c>
      <c r="B159" s="17" t="s">
        <v>24</v>
      </c>
      <c r="C159" s="1">
        <v>43550.541064814817</v>
      </c>
      <c r="D159" t="s">
        <v>11</v>
      </c>
      <c r="E159" s="18">
        <v>918</v>
      </c>
      <c r="F159" s="18">
        <v>0</v>
      </c>
      <c r="G159" s="18">
        <v>918</v>
      </c>
    </row>
    <row r="160" spans="1:7" ht="15.75" x14ac:dyDescent="0.25">
      <c r="A160" s="17">
        <v>324</v>
      </c>
      <c r="B160" s="17" t="s">
        <v>24</v>
      </c>
      <c r="C160" s="1">
        <v>43550.542280092595</v>
      </c>
      <c r="D160" t="s">
        <v>11</v>
      </c>
      <c r="E160" s="18">
        <v>5310</v>
      </c>
      <c r="F160" s="18">
        <v>0</v>
      </c>
      <c r="G160" s="18">
        <v>5310</v>
      </c>
    </row>
    <row r="161" spans="1:7" ht="15.75" x14ac:dyDescent="0.25">
      <c r="A161" s="17">
        <v>325</v>
      </c>
      <c r="B161" s="17" t="s">
        <v>24</v>
      </c>
      <c r="C161" s="1">
        <v>43550.543599537035</v>
      </c>
      <c r="D161" t="s">
        <v>11</v>
      </c>
      <c r="E161" s="18">
        <v>2790</v>
      </c>
      <c r="F161" s="18">
        <v>0</v>
      </c>
      <c r="G161" s="18">
        <v>2790</v>
      </c>
    </row>
    <row r="162" spans="1:7" ht="15.75" x14ac:dyDescent="0.25">
      <c r="A162" s="17">
        <v>326</v>
      </c>
      <c r="B162" s="17" t="s">
        <v>24</v>
      </c>
      <c r="C162" s="1">
        <v>43550.54478009259</v>
      </c>
      <c r="D162" t="s">
        <v>11</v>
      </c>
      <c r="E162" s="18">
        <v>4068</v>
      </c>
      <c r="F162" s="18">
        <v>0</v>
      </c>
      <c r="G162" s="18">
        <v>4068</v>
      </c>
    </row>
    <row r="163" spans="1:7" ht="15.75" x14ac:dyDescent="0.25">
      <c r="A163" s="17">
        <v>327</v>
      </c>
      <c r="B163" s="17" t="s">
        <v>24</v>
      </c>
      <c r="C163" s="1">
        <v>43550.545995370368</v>
      </c>
      <c r="D163" t="s">
        <v>11</v>
      </c>
      <c r="E163" s="18">
        <v>4968</v>
      </c>
      <c r="F163" s="18">
        <v>0</v>
      </c>
      <c r="G163" s="18">
        <v>4968</v>
      </c>
    </row>
    <row r="164" spans="1:7" ht="15.75" x14ac:dyDescent="0.25">
      <c r="A164" s="17">
        <v>328</v>
      </c>
      <c r="B164" s="17" t="s">
        <v>25</v>
      </c>
      <c r="C164" s="1">
        <v>43550.550358796296</v>
      </c>
      <c r="D164" t="s">
        <v>11</v>
      </c>
      <c r="E164" s="18">
        <v>114681</v>
      </c>
      <c r="F164" s="18">
        <v>18348.96</v>
      </c>
      <c r="G164" s="18">
        <v>133029.96</v>
      </c>
    </row>
    <row r="165" spans="1:7" ht="15.75" x14ac:dyDescent="0.25">
      <c r="A165" s="17">
        <v>329</v>
      </c>
      <c r="B165" s="17" t="s">
        <v>25</v>
      </c>
      <c r="C165" s="1">
        <v>43550.554224537038</v>
      </c>
      <c r="D165" t="s">
        <v>11</v>
      </c>
      <c r="E165" s="18">
        <v>24400</v>
      </c>
      <c r="F165" s="18">
        <v>3904</v>
      </c>
      <c r="G165" s="18">
        <v>28304</v>
      </c>
    </row>
    <row r="166" spans="1:7" ht="15.75" x14ac:dyDescent="0.25">
      <c r="A166" s="17">
        <v>330</v>
      </c>
      <c r="B166" s="17" t="s">
        <v>26</v>
      </c>
      <c r="C166" s="1">
        <v>43550.563321759262</v>
      </c>
      <c r="D166" t="s">
        <v>11</v>
      </c>
      <c r="E166" s="18">
        <v>24376</v>
      </c>
      <c r="F166" s="18">
        <v>3900.16</v>
      </c>
      <c r="G166" s="18">
        <v>28276.16</v>
      </c>
    </row>
    <row r="167" spans="1:7" hidden="1" x14ac:dyDescent="0.25">
      <c r="A167"/>
      <c r="C167" s="1"/>
      <c r="E167" s="2"/>
      <c r="F167" s="2"/>
      <c r="G167" s="2"/>
    </row>
    <row r="168" spans="1:7" hidden="1" x14ac:dyDescent="0.25">
      <c r="A168"/>
      <c r="C168" s="1"/>
      <c r="E168" s="2"/>
      <c r="F168" s="2"/>
      <c r="G168" s="2"/>
    </row>
    <row r="169" spans="1:7" hidden="1" x14ac:dyDescent="0.25">
      <c r="A169"/>
      <c r="C169" s="1"/>
      <c r="E169" s="2"/>
      <c r="F169" s="2"/>
      <c r="G169" s="2"/>
    </row>
    <row r="170" spans="1:7" hidden="1" x14ac:dyDescent="0.25">
      <c r="A170"/>
      <c r="C170" s="1"/>
      <c r="E170" s="2"/>
      <c r="F170" s="2"/>
      <c r="G170" s="2"/>
    </row>
    <row r="171" spans="1:7" ht="15.75" x14ac:dyDescent="0.25">
      <c r="A171" s="17">
        <v>336</v>
      </c>
      <c r="B171" s="17" t="s">
        <v>27</v>
      </c>
      <c r="C171" s="1">
        <v>43550.628437500003</v>
      </c>
      <c r="D171" t="s">
        <v>11</v>
      </c>
      <c r="E171" s="18">
        <v>7800</v>
      </c>
      <c r="F171" s="18">
        <v>1248</v>
      </c>
      <c r="G171" s="18">
        <v>9048</v>
      </c>
    </row>
    <row r="172" spans="1:7" ht="15.75" x14ac:dyDescent="0.25">
      <c r="A172" s="17">
        <v>337</v>
      </c>
      <c r="B172" s="17" t="s">
        <v>27</v>
      </c>
      <c r="C172" s="1">
        <v>43550.641180555554</v>
      </c>
      <c r="D172" t="s">
        <v>11</v>
      </c>
      <c r="E172" s="18">
        <v>25000</v>
      </c>
      <c r="F172" s="18">
        <v>4000</v>
      </c>
      <c r="G172" s="18">
        <v>29000</v>
      </c>
    </row>
    <row r="173" spans="1:7" ht="15.75" x14ac:dyDescent="0.25">
      <c r="A173" s="17">
        <v>338</v>
      </c>
      <c r="B173" s="17" t="s">
        <v>27</v>
      </c>
      <c r="C173" s="1">
        <v>43550.643634259257</v>
      </c>
      <c r="D173" t="s">
        <v>11</v>
      </c>
      <c r="E173" s="18">
        <v>73000</v>
      </c>
      <c r="F173" s="18">
        <v>11680</v>
      </c>
      <c r="G173" s="18">
        <v>84680</v>
      </c>
    </row>
    <row r="174" spans="1:7" ht="15.75" x14ac:dyDescent="0.25">
      <c r="A174" s="17">
        <v>339</v>
      </c>
      <c r="B174" s="17" t="s">
        <v>27</v>
      </c>
      <c r="C174" s="1">
        <v>43550.648738425924</v>
      </c>
      <c r="D174" t="s">
        <v>11</v>
      </c>
      <c r="E174" s="18">
        <v>7260</v>
      </c>
      <c r="F174" s="18">
        <v>1161.5999999999999</v>
      </c>
      <c r="G174" s="18">
        <v>8421.6</v>
      </c>
    </row>
    <row r="175" spans="1:7" ht="15.75" x14ac:dyDescent="0.25">
      <c r="A175" s="17">
        <v>340</v>
      </c>
      <c r="B175" s="17" t="s">
        <v>27</v>
      </c>
      <c r="C175" s="1">
        <v>43551.386342592596</v>
      </c>
      <c r="D175" t="s">
        <v>11</v>
      </c>
      <c r="E175" s="18">
        <v>6660</v>
      </c>
      <c r="F175" s="18">
        <v>1065.5999999999999</v>
      </c>
      <c r="G175" s="18">
        <v>7725.6</v>
      </c>
    </row>
    <row r="176" spans="1:7" ht="15.75" x14ac:dyDescent="0.25">
      <c r="A176" s="17">
        <v>341</v>
      </c>
      <c r="B176" s="17" t="s">
        <v>27</v>
      </c>
      <c r="C176" s="1">
        <v>43551.397060185183</v>
      </c>
      <c r="D176" t="s">
        <v>11</v>
      </c>
      <c r="E176" s="18">
        <v>5480</v>
      </c>
      <c r="F176" s="18">
        <v>876.8</v>
      </c>
      <c r="G176" s="18">
        <v>6356.8</v>
      </c>
    </row>
    <row r="177" spans="1:7" ht="15.75" x14ac:dyDescent="0.25">
      <c r="A177" s="17">
        <v>342</v>
      </c>
      <c r="B177" s="17" t="s">
        <v>27</v>
      </c>
      <c r="C177" s="1">
        <v>43551.39980324074</v>
      </c>
      <c r="D177" t="s">
        <v>11</v>
      </c>
      <c r="E177" s="18">
        <v>1800</v>
      </c>
      <c r="F177" s="18">
        <v>288</v>
      </c>
      <c r="G177" s="18">
        <v>2088</v>
      </c>
    </row>
    <row r="178" spans="1:7" ht="15.75" x14ac:dyDescent="0.25">
      <c r="A178" s="17">
        <v>343</v>
      </c>
      <c r="B178" s="17" t="s">
        <v>27</v>
      </c>
      <c r="C178" s="1">
        <v>43551.403310185182</v>
      </c>
      <c r="D178" t="s">
        <v>11</v>
      </c>
      <c r="E178" s="18">
        <v>21650</v>
      </c>
      <c r="F178" s="18">
        <v>3464</v>
      </c>
      <c r="G178" s="18">
        <v>25114</v>
      </c>
    </row>
    <row r="179" spans="1:7" ht="15.75" x14ac:dyDescent="0.25">
      <c r="A179" s="17">
        <v>344</v>
      </c>
      <c r="B179" s="17" t="s">
        <v>27</v>
      </c>
      <c r="C179" s="1">
        <v>43551.405902777777</v>
      </c>
      <c r="D179" t="s">
        <v>11</v>
      </c>
      <c r="E179" s="18">
        <v>22500</v>
      </c>
      <c r="F179" s="18">
        <v>3600</v>
      </c>
      <c r="G179" s="18">
        <v>26100</v>
      </c>
    </row>
    <row r="180" spans="1:7" ht="15.75" x14ac:dyDescent="0.25">
      <c r="A180" s="17">
        <v>345</v>
      </c>
      <c r="B180" s="17" t="s">
        <v>28</v>
      </c>
      <c r="C180" s="1">
        <v>43551.427060185182</v>
      </c>
      <c r="D180" t="s">
        <v>11</v>
      </c>
      <c r="E180" s="18">
        <v>57520</v>
      </c>
      <c r="F180" s="18">
        <v>9203.2000000000007</v>
      </c>
      <c r="G180" s="18">
        <v>66723.199999999997</v>
      </c>
    </row>
    <row r="181" spans="1:7" hidden="1" x14ac:dyDescent="0.25">
      <c r="A181"/>
      <c r="C181" s="1"/>
      <c r="E181" s="2"/>
      <c r="F181" s="2"/>
      <c r="G181" s="2"/>
    </row>
    <row r="182" spans="1:7" hidden="1" x14ac:dyDescent="0.25">
      <c r="A182"/>
      <c r="C182" s="1"/>
    </row>
    <row r="183" spans="1:7" ht="15.75" x14ac:dyDescent="0.25">
      <c r="A183" s="17">
        <v>376</v>
      </c>
      <c r="B183" s="17" t="s">
        <v>12</v>
      </c>
      <c r="C183" s="1">
        <v>43551.552557870367</v>
      </c>
      <c r="D183" t="s">
        <v>11</v>
      </c>
      <c r="E183" s="18">
        <v>4850</v>
      </c>
      <c r="F183" s="18">
        <v>776</v>
      </c>
      <c r="G183" s="18">
        <v>5626</v>
      </c>
    </row>
    <row r="184" spans="1:7" ht="15.75" x14ac:dyDescent="0.25">
      <c r="A184" s="17">
        <v>378</v>
      </c>
      <c r="B184" s="17" t="s">
        <v>30</v>
      </c>
      <c r="C184" s="1">
        <v>43551.578692129631</v>
      </c>
      <c r="D184" t="s">
        <v>11</v>
      </c>
      <c r="E184" s="18">
        <v>27060</v>
      </c>
      <c r="F184" s="18">
        <v>4329.6000000000004</v>
      </c>
      <c r="G184" s="18">
        <v>31389.599999999999</v>
      </c>
    </row>
    <row r="185" spans="1:7" ht="15.75" x14ac:dyDescent="0.25">
      <c r="A185" s="17">
        <v>379</v>
      </c>
      <c r="B185" s="17" t="s">
        <v>31</v>
      </c>
      <c r="C185" s="1">
        <v>43551.581793981481</v>
      </c>
      <c r="D185" t="s">
        <v>11</v>
      </c>
      <c r="E185" s="18">
        <v>13690.83</v>
      </c>
      <c r="F185" s="18">
        <v>0</v>
      </c>
      <c r="G185" s="18">
        <v>13690.83</v>
      </c>
    </row>
    <row r="186" spans="1:7" ht="15.75" x14ac:dyDescent="0.25">
      <c r="A186" s="17">
        <v>380</v>
      </c>
      <c r="B186" s="17" t="s">
        <v>31</v>
      </c>
      <c r="C186" s="1">
        <v>43551.585023148145</v>
      </c>
      <c r="D186" t="s">
        <v>11</v>
      </c>
      <c r="E186" s="18">
        <v>12788.44</v>
      </c>
      <c r="F186" s="18">
        <v>0</v>
      </c>
      <c r="G186" s="18">
        <v>12788.44</v>
      </c>
    </row>
    <row r="187" spans="1:7" ht="15.75" x14ac:dyDescent="0.25">
      <c r="A187" s="17">
        <v>381</v>
      </c>
      <c r="B187" s="17" t="s">
        <v>31</v>
      </c>
      <c r="C187" s="1">
        <v>43551.587534722225</v>
      </c>
      <c r="D187" t="s">
        <v>11</v>
      </c>
      <c r="E187" s="18">
        <v>11689.41</v>
      </c>
      <c r="F187" s="18">
        <v>0</v>
      </c>
      <c r="G187" s="18">
        <v>11689.41</v>
      </c>
    </row>
    <row r="188" spans="1:7" ht="15.75" x14ac:dyDescent="0.25">
      <c r="A188" s="17">
        <v>382</v>
      </c>
      <c r="B188" s="17" t="s">
        <v>31</v>
      </c>
      <c r="C188" s="1">
        <v>43551.58965277778</v>
      </c>
      <c r="D188" t="s">
        <v>11</v>
      </c>
      <c r="E188" s="18">
        <v>7104.77</v>
      </c>
      <c r="F188" s="18">
        <v>0</v>
      </c>
      <c r="G188" s="18">
        <v>7104.77</v>
      </c>
    </row>
    <row r="189" spans="1:7" ht="15.75" x14ac:dyDescent="0.25">
      <c r="A189" s="17">
        <v>383</v>
      </c>
      <c r="B189" s="17" t="s">
        <v>31</v>
      </c>
      <c r="C189" s="1">
        <v>43551.591620370367</v>
      </c>
      <c r="D189" t="s">
        <v>11</v>
      </c>
      <c r="E189" s="18">
        <v>6449.6</v>
      </c>
      <c r="F189" s="18">
        <v>0</v>
      </c>
      <c r="G189" s="18">
        <v>6449.6</v>
      </c>
    </row>
    <row r="190" spans="1:7" ht="15.75" x14ac:dyDescent="0.25">
      <c r="A190" s="17">
        <v>384</v>
      </c>
      <c r="B190" s="17" t="s">
        <v>31</v>
      </c>
      <c r="C190" s="1">
        <v>43551.593668981484</v>
      </c>
      <c r="D190" t="s">
        <v>11</v>
      </c>
      <c r="E190" s="18">
        <v>3793.2</v>
      </c>
      <c r="F190" s="18">
        <v>0</v>
      </c>
      <c r="G190" s="18">
        <v>3793.2</v>
      </c>
    </row>
    <row r="191" spans="1:7" hidden="1" x14ac:dyDescent="0.25">
      <c r="A191"/>
      <c r="C191" s="1"/>
    </row>
    <row r="192" spans="1:7" ht="15.75" x14ac:dyDescent="0.25">
      <c r="A192" s="17">
        <v>393</v>
      </c>
      <c r="B192" s="17" t="s">
        <v>33</v>
      </c>
      <c r="C192" s="1">
        <v>43552.459456018521</v>
      </c>
      <c r="D192" t="s">
        <v>11</v>
      </c>
      <c r="E192" s="18">
        <v>10948.06</v>
      </c>
      <c r="F192" s="18">
        <v>1751.69</v>
      </c>
      <c r="G192" s="18">
        <v>12699.75</v>
      </c>
    </row>
    <row r="193" spans="1:7" ht="15.75" x14ac:dyDescent="0.25">
      <c r="A193" s="17">
        <v>394</v>
      </c>
      <c r="B193" s="17" t="s">
        <v>33</v>
      </c>
      <c r="C193" s="1">
        <v>43552.464166666665</v>
      </c>
      <c r="D193" t="s">
        <v>11</v>
      </c>
      <c r="E193" s="18">
        <v>30953.86</v>
      </c>
      <c r="F193" s="18">
        <v>4952.62</v>
      </c>
      <c r="G193" s="18">
        <v>35906.480000000003</v>
      </c>
    </row>
    <row r="194" spans="1:7" ht="15.75" x14ac:dyDescent="0.25">
      <c r="A194" s="17">
        <v>395</v>
      </c>
      <c r="B194" s="17" t="s">
        <v>21</v>
      </c>
      <c r="C194" s="1">
        <v>43552.48777777778</v>
      </c>
      <c r="D194" t="s">
        <v>11</v>
      </c>
      <c r="E194" s="18">
        <v>1046</v>
      </c>
      <c r="F194" s="18">
        <v>167.36</v>
      </c>
      <c r="G194" s="18">
        <v>1213.3599999999999</v>
      </c>
    </row>
    <row r="195" spans="1:7" ht="15.75" x14ac:dyDescent="0.25">
      <c r="A195" s="17">
        <v>396</v>
      </c>
      <c r="B195" s="17" t="s">
        <v>21</v>
      </c>
      <c r="C195" s="1">
        <v>43552.494432870371</v>
      </c>
      <c r="D195" t="s">
        <v>11</v>
      </c>
      <c r="E195" s="18">
        <v>3776</v>
      </c>
      <c r="F195" s="18">
        <v>604.16</v>
      </c>
      <c r="G195" s="18">
        <v>4380.16</v>
      </c>
    </row>
    <row r="196" spans="1:7" hidden="1" x14ac:dyDescent="0.25">
      <c r="A196"/>
      <c r="C196" s="1"/>
    </row>
    <row r="197" spans="1:7" ht="15.75" x14ac:dyDescent="0.25">
      <c r="A197" s="17">
        <v>400</v>
      </c>
      <c r="B197" s="17" t="s">
        <v>21</v>
      </c>
      <c r="C197" s="1">
        <v>43552.59820601852</v>
      </c>
      <c r="D197" t="s">
        <v>11</v>
      </c>
      <c r="E197" s="18">
        <v>4306</v>
      </c>
      <c r="F197" s="18">
        <v>688.96</v>
      </c>
      <c r="G197" s="18">
        <v>4994.96</v>
      </c>
    </row>
    <row r="198" spans="1:7" ht="15.75" x14ac:dyDescent="0.25">
      <c r="A198" s="17">
        <v>401</v>
      </c>
      <c r="B198" s="17" t="s">
        <v>21</v>
      </c>
      <c r="C198" s="1">
        <v>43552.604618055557</v>
      </c>
      <c r="D198" t="s">
        <v>11</v>
      </c>
      <c r="E198" s="18">
        <v>2680</v>
      </c>
      <c r="F198" s="18">
        <v>428.8</v>
      </c>
      <c r="G198" s="18">
        <v>3108.8</v>
      </c>
    </row>
    <row r="199" spans="1:7" ht="15.75" x14ac:dyDescent="0.25">
      <c r="A199" s="17">
        <v>402</v>
      </c>
      <c r="B199" s="17" t="s">
        <v>21</v>
      </c>
      <c r="C199" s="1">
        <v>43552.607662037037</v>
      </c>
      <c r="D199" t="s">
        <v>11</v>
      </c>
      <c r="E199" s="18">
        <v>5322</v>
      </c>
      <c r="F199" s="18">
        <v>851.52</v>
      </c>
      <c r="G199" s="18">
        <v>6173.52</v>
      </c>
    </row>
    <row r="200" spans="1:7" ht="15.75" x14ac:dyDescent="0.25">
      <c r="A200" s="17">
        <v>403</v>
      </c>
      <c r="B200" s="17" t="s">
        <v>21</v>
      </c>
      <c r="C200" s="1">
        <v>43552.619745370372</v>
      </c>
      <c r="D200" t="s">
        <v>11</v>
      </c>
      <c r="E200" s="18">
        <v>8409</v>
      </c>
      <c r="F200" s="18">
        <v>1345.44</v>
      </c>
      <c r="G200" s="18">
        <v>9754.44</v>
      </c>
    </row>
    <row r="201" spans="1:7" ht="15.75" x14ac:dyDescent="0.25">
      <c r="A201" s="17">
        <v>404</v>
      </c>
      <c r="B201" s="17" t="s">
        <v>21</v>
      </c>
      <c r="C201" s="1">
        <v>43552.62263888889</v>
      </c>
      <c r="D201" t="s">
        <v>11</v>
      </c>
      <c r="E201" s="18">
        <v>8001</v>
      </c>
      <c r="F201" s="18">
        <v>1280.1600000000001</v>
      </c>
      <c r="G201" s="18">
        <v>9281.16</v>
      </c>
    </row>
    <row r="202" spans="1:7" ht="15.75" x14ac:dyDescent="0.25">
      <c r="A202" s="17">
        <v>405</v>
      </c>
      <c r="B202" s="17" t="s">
        <v>21</v>
      </c>
      <c r="C202" s="1">
        <v>43552.65421296296</v>
      </c>
      <c r="D202" t="s">
        <v>11</v>
      </c>
      <c r="E202" s="18">
        <v>6206</v>
      </c>
      <c r="F202" s="18">
        <v>992.96</v>
      </c>
      <c r="G202" s="18">
        <v>7198.96</v>
      </c>
    </row>
    <row r="203" spans="1:7" ht="15.75" x14ac:dyDescent="0.25">
      <c r="A203" s="17">
        <v>406</v>
      </c>
      <c r="B203" s="17" t="s">
        <v>21</v>
      </c>
      <c r="C203" s="1">
        <v>43552.656388888892</v>
      </c>
      <c r="D203" t="s">
        <v>11</v>
      </c>
      <c r="E203" s="18">
        <v>1253</v>
      </c>
      <c r="F203" s="18">
        <v>200.48</v>
      </c>
      <c r="G203" s="18">
        <v>1453.48</v>
      </c>
    </row>
    <row r="204" spans="1:7" ht="15.75" x14ac:dyDescent="0.25">
      <c r="A204" s="17">
        <v>407</v>
      </c>
      <c r="B204" s="17" t="s">
        <v>21</v>
      </c>
      <c r="C204" s="1">
        <v>43552.659444444442</v>
      </c>
      <c r="D204" t="s">
        <v>11</v>
      </c>
      <c r="E204" s="18">
        <v>1604</v>
      </c>
      <c r="F204" s="18">
        <v>256.64</v>
      </c>
      <c r="G204" s="18">
        <v>1860.64</v>
      </c>
    </row>
    <row r="205" spans="1:7" ht="15.75" x14ac:dyDescent="0.25">
      <c r="A205" s="17">
        <v>408</v>
      </c>
      <c r="B205" s="17" t="s">
        <v>21</v>
      </c>
      <c r="C205" s="1">
        <v>43552.661377314813</v>
      </c>
      <c r="D205" t="s">
        <v>11</v>
      </c>
      <c r="E205" s="18">
        <v>9835</v>
      </c>
      <c r="F205" s="18">
        <v>1573.6</v>
      </c>
      <c r="G205" s="18">
        <v>11408.6</v>
      </c>
    </row>
    <row r="206" spans="1:7" ht="15.75" x14ac:dyDescent="0.25">
      <c r="A206" s="17">
        <v>409</v>
      </c>
      <c r="B206" s="17" t="s">
        <v>21</v>
      </c>
      <c r="C206" s="1">
        <v>43552.663113425922</v>
      </c>
      <c r="D206" t="s">
        <v>11</v>
      </c>
      <c r="E206" s="18">
        <v>1118</v>
      </c>
      <c r="F206" s="18">
        <v>178.88</v>
      </c>
      <c r="G206" s="18">
        <v>1296.8800000000001</v>
      </c>
    </row>
    <row r="207" spans="1:7" ht="15.75" x14ac:dyDescent="0.25">
      <c r="A207" s="17">
        <v>410</v>
      </c>
      <c r="B207" s="17" t="s">
        <v>21</v>
      </c>
      <c r="C207" s="1">
        <v>43552.664513888885</v>
      </c>
      <c r="D207" t="s">
        <v>11</v>
      </c>
      <c r="E207" s="18">
        <v>6481</v>
      </c>
      <c r="F207" s="18">
        <v>1036.96</v>
      </c>
      <c r="G207" s="18">
        <v>7517.96</v>
      </c>
    </row>
    <row r="208" spans="1:7" ht="15.75" x14ac:dyDescent="0.25">
      <c r="A208" s="17">
        <v>411</v>
      </c>
      <c r="B208" s="17" t="s">
        <v>21</v>
      </c>
      <c r="C208" s="1">
        <v>43552.666331018518</v>
      </c>
      <c r="D208" t="s">
        <v>11</v>
      </c>
      <c r="E208" s="18">
        <v>11271</v>
      </c>
      <c r="F208" s="18">
        <v>1803.36</v>
      </c>
      <c r="G208" s="18">
        <v>13074.36</v>
      </c>
    </row>
    <row r="209" spans="1:7" ht="15.75" x14ac:dyDescent="0.25">
      <c r="A209" s="17">
        <v>412</v>
      </c>
      <c r="B209" s="17" t="s">
        <v>21</v>
      </c>
      <c r="C209" s="1">
        <v>43552.667812500003</v>
      </c>
      <c r="D209" t="s">
        <v>11</v>
      </c>
      <c r="E209" s="18">
        <v>2959</v>
      </c>
      <c r="F209" s="18">
        <v>473.44</v>
      </c>
      <c r="G209" s="18">
        <v>3432.44</v>
      </c>
    </row>
    <row r="210" spans="1:7" ht="15.75" x14ac:dyDescent="0.25">
      <c r="A210" s="17">
        <v>413</v>
      </c>
      <c r="B210" s="17" t="s">
        <v>21</v>
      </c>
      <c r="C210" s="1">
        <v>43553.388437499998</v>
      </c>
      <c r="D210" t="s">
        <v>11</v>
      </c>
      <c r="E210" s="18">
        <v>1840</v>
      </c>
      <c r="F210" s="18">
        <v>294.39999999999998</v>
      </c>
      <c r="G210" s="18">
        <v>2134.4</v>
      </c>
    </row>
    <row r="211" spans="1:7" hidden="1" x14ac:dyDescent="0.25">
      <c r="A211"/>
      <c r="C211" s="1"/>
    </row>
    <row r="212" spans="1:7" ht="15.75" x14ac:dyDescent="0.25">
      <c r="A212" s="17">
        <v>415</v>
      </c>
      <c r="B212" s="17" t="s">
        <v>21</v>
      </c>
      <c r="C212" s="1">
        <v>43553.392106481479</v>
      </c>
      <c r="D212" t="s">
        <v>11</v>
      </c>
      <c r="E212" s="18">
        <v>5370</v>
      </c>
      <c r="F212" s="18">
        <v>859.2</v>
      </c>
      <c r="G212" s="18">
        <v>6229.2</v>
      </c>
    </row>
    <row r="213" spans="1:7" ht="15.75" x14ac:dyDescent="0.25">
      <c r="A213" s="17">
        <v>416</v>
      </c>
      <c r="B213" s="17" t="s">
        <v>21</v>
      </c>
      <c r="C213" s="1">
        <v>43553.394884259258</v>
      </c>
      <c r="D213" t="s">
        <v>11</v>
      </c>
      <c r="E213" s="18">
        <v>650</v>
      </c>
      <c r="F213" s="18">
        <v>104</v>
      </c>
      <c r="G213" s="18">
        <v>754</v>
      </c>
    </row>
    <row r="214" spans="1:7" ht="15.75" x14ac:dyDescent="0.25">
      <c r="A214" s="17">
        <v>417</v>
      </c>
      <c r="B214" s="17" t="s">
        <v>21</v>
      </c>
      <c r="C214" s="1">
        <v>43553.397893518515</v>
      </c>
      <c r="D214" t="s">
        <v>11</v>
      </c>
      <c r="E214" s="18">
        <v>3432</v>
      </c>
      <c r="F214" s="18">
        <v>549.12</v>
      </c>
      <c r="G214" s="18">
        <v>3981.12</v>
      </c>
    </row>
    <row r="215" spans="1:7" hidden="1" x14ac:dyDescent="0.25">
      <c r="A215"/>
      <c r="C215" s="1"/>
    </row>
    <row r="216" spans="1:7" hidden="1" x14ac:dyDescent="0.25">
      <c r="A216"/>
      <c r="C216" s="1"/>
    </row>
    <row r="217" spans="1:7" ht="15.75" x14ac:dyDescent="0.25">
      <c r="A217" s="17">
        <v>420</v>
      </c>
      <c r="B217" s="17" t="s">
        <v>21</v>
      </c>
      <c r="C217" s="1">
        <v>43553.403356481482</v>
      </c>
      <c r="D217" t="s">
        <v>11</v>
      </c>
      <c r="E217" s="18">
        <v>2823</v>
      </c>
      <c r="F217" s="18">
        <v>451.68</v>
      </c>
      <c r="G217" s="18">
        <v>3274.68</v>
      </c>
    </row>
    <row r="218" spans="1:7" ht="15.75" x14ac:dyDescent="0.25">
      <c r="A218" s="17">
        <v>421</v>
      </c>
      <c r="B218" s="17" t="s">
        <v>21</v>
      </c>
      <c r="C218" s="1">
        <v>43553.404953703706</v>
      </c>
      <c r="D218" t="s">
        <v>11</v>
      </c>
      <c r="E218" s="18">
        <v>1092</v>
      </c>
      <c r="F218" s="18">
        <v>174.72</v>
      </c>
      <c r="G218" s="18">
        <v>1266.72</v>
      </c>
    </row>
    <row r="219" spans="1:7" hidden="1" x14ac:dyDescent="0.25">
      <c r="A219"/>
      <c r="C219" s="1"/>
    </row>
    <row r="220" spans="1:7" ht="15.75" x14ac:dyDescent="0.25">
      <c r="A220" s="17">
        <v>423</v>
      </c>
      <c r="B220" s="17" t="s">
        <v>21</v>
      </c>
      <c r="C220" s="1">
        <v>43553.407500000001</v>
      </c>
      <c r="D220" t="s">
        <v>11</v>
      </c>
      <c r="E220" s="18">
        <v>16061</v>
      </c>
      <c r="F220" s="18">
        <v>2569.7600000000002</v>
      </c>
      <c r="G220" s="18">
        <v>18630.759999999998</v>
      </c>
    </row>
    <row r="221" spans="1:7" ht="15.75" x14ac:dyDescent="0.25">
      <c r="A221" s="17">
        <v>424</v>
      </c>
      <c r="B221" s="17" t="s">
        <v>21</v>
      </c>
      <c r="C221" s="1">
        <v>43553.407939814817</v>
      </c>
      <c r="D221" t="s">
        <v>11</v>
      </c>
      <c r="E221" s="18">
        <v>370</v>
      </c>
      <c r="F221" s="18">
        <v>59.2</v>
      </c>
      <c r="G221" s="18">
        <v>429.2</v>
      </c>
    </row>
    <row r="222" spans="1:7" ht="15.75" x14ac:dyDescent="0.25">
      <c r="A222" s="17">
        <v>425</v>
      </c>
      <c r="B222" s="17" t="s">
        <v>21</v>
      </c>
      <c r="C222" s="1">
        <v>43553.41070601852</v>
      </c>
      <c r="D222" t="s">
        <v>11</v>
      </c>
      <c r="E222" s="18">
        <v>942</v>
      </c>
      <c r="F222" s="18">
        <v>150.72</v>
      </c>
      <c r="G222" s="18">
        <v>1092.72</v>
      </c>
    </row>
    <row r="223" spans="1:7" hidden="1" x14ac:dyDescent="0.25">
      <c r="A223"/>
      <c r="C223" s="1"/>
    </row>
    <row r="224" spans="1:7" ht="15.75" x14ac:dyDescent="0.25">
      <c r="A224" s="17">
        <v>440</v>
      </c>
      <c r="B224" s="17" t="s">
        <v>27</v>
      </c>
      <c r="C224" s="1">
        <v>43556.563692129632</v>
      </c>
      <c r="D224" t="s">
        <v>11</v>
      </c>
      <c r="E224" s="18">
        <v>220</v>
      </c>
      <c r="F224" s="18">
        <v>35.200000000000003</v>
      </c>
      <c r="G224" s="18">
        <v>255.2</v>
      </c>
    </row>
    <row r="225" spans="1:7" ht="15.75" x14ac:dyDescent="0.25">
      <c r="A225" s="17">
        <v>441</v>
      </c>
      <c r="B225" s="17" t="s">
        <v>27</v>
      </c>
      <c r="C225" s="1">
        <v>43556.566851851851</v>
      </c>
      <c r="D225" t="s">
        <v>11</v>
      </c>
      <c r="E225" s="18">
        <v>2920</v>
      </c>
      <c r="F225" s="18">
        <v>467.2</v>
      </c>
      <c r="G225" s="18">
        <v>3387.2</v>
      </c>
    </row>
    <row r="226" spans="1:7" ht="15.75" x14ac:dyDescent="0.25">
      <c r="A226" s="17">
        <v>442</v>
      </c>
      <c r="B226" s="17" t="s">
        <v>27</v>
      </c>
      <c r="C226" s="1">
        <v>43556.569733796299</v>
      </c>
      <c r="D226" t="s">
        <v>11</v>
      </c>
      <c r="E226" s="18">
        <v>2920</v>
      </c>
      <c r="F226" s="18">
        <v>467.2</v>
      </c>
      <c r="G226" s="18">
        <v>3387.2</v>
      </c>
    </row>
    <row r="227" spans="1:7" ht="15.75" x14ac:dyDescent="0.25">
      <c r="A227" s="17">
        <v>443</v>
      </c>
      <c r="B227" s="17" t="s">
        <v>27</v>
      </c>
      <c r="C227" s="1">
        <v>43556.574421296296</v>
      </c>
      <c r="D227" t="s">
        <v>11</v>
      </c>
      <c r="E227" s="18">
        <v>2920</v>
      </c>
      <c r="F227" s="18">
        <v>467.2</v>
      </c>
      <c r="G227" s="18">
        <v>3387.2</v>
      </c>
    </row>
    <row r="228" spans="1:7" ht="15.75" x14ac:dyDescent="0.25">
      <c r="A228" s="17">
        <v>444</v>
      </c>
      <c r="B228" s="17" t="s">
        <v>27</v>
      </c>
      <c r="C228" s="1">
        <v>43556.589201388888</v>
      </c>
      <c r="D228" t="s">
        <v>11</v>
      </c>
      <c r="E228" s="18">
        <v>820</v>
      </c>
      <c r="F228" s="18">
        <v>131.19999999999999</v>
      </c>
      <c r="G228" s="18">
        <v>951.2</v>
      </c>
    </row>
    <row r="229" spans="1:7" ht="15.75" x14ac:dyDescent="0.25">
      <c r="A229" s="17">
        <v>445</v>
      </c>
      <c r="B229" s="17" t="s">
        <v>27</v>
      </c>
      <c r="C229" s="1">
        <v>43556.591967592591</v>
      </c>
      <c r="D229" t="s">
        <v>11</v>
      </c>
      <c r="E229" s="18">
        <v>2920</v>
      </c>
      <c r="F229" s="18">
        <v>467.2</v>
      </c>
      <c r="G229" s="18">
        <v>3387.2</v>
      </c>
    </row>
    <row r="230" spans="1:7" ht="15.75" x14ac:dyDescent="0.25">
      <c r="A230" s="17">
        <v>446</v>
      </c>
      <c r="B230" s="17" t="s">
        <v>27</v>
      </c>
      <c r="C230" s="1">
        <v>43556.593969907408</v>
      </c>
      <c r="D230" t="s">
        <v>11</v>
      </c>
      <c r="E230" s="18">
        <v>5250</v>
      </c>
      <c r="F230" s="18">
        <v>840</v>
      </c>
      <c r="G230" s="18">
        <v>6090</v>
      </c>
    </row>
    <row r="231" spans="1:7" ht="15.75" x14ac:dyDescent="0.25">
      <c r="A231" s="17">
        <v>447</v>
      </c>
      <c r="B231" s="17" t="s">
        <v>27</v>
      </c>
      <c r="C231" s="1">
        <v>43556.596377314818</v>
      </c>
      <c r="D231" t="s">
        <v>11</v>
      </c>
      <c r="E231" s="18">
        <v>400</v>
      </c>
      <c r="F231" s="18">
        <v>64</v>
      </c>
      <c r="G231" s="18">
        <v>464</v>
      </c>
    </row>
    <row r="232" spans="1:7" ht="15.75" x14ac:dyDescent="0.25">
      <c r="A232" s="17">
        <v>448</v>
      </c>
      <c r="B232" s="17" t="s">
        <v>27</v>
      </c>
      <c r="C232" s="1">
        <v>43556.59883101852</v>
      </c>
      <c r="D232" t="s">
        <v>11</v>
      </c>
      <c r="E232" s="18">
        <v>5030</v>
      </c>
      <c r="F232" s="18">
        <v>804.8</v>
      </c>
      <c r="G232" s="18">
        <v>5834.8</v>
      </c>
    </row>
    <row r="233" spans="1:7" ht="15.75" x14ac:dyDescent="0.25">
      <c r="A233" s="17">
        <v>449</v>
      </c>
      <c r="B233" s="17" t="s">
        <v>27</v>
      </c>
      <c r="C233" s="1">
        <v>43556.600798611114</v>
      </c>
      <c r="D233" t="s">
        <v>11</v>
      </c>
      <c r="E233" s="18">
        <v>10100</v>
      </c>
      <c r="F233" s="18">
        <v>1616</v>
      </c>
      <c r="G233" s="18">
        <v>11716</v>
      </c>
    </row>
    <row r="234" spans="1:7" ht="15.75" x14ac:dyDescent="0.25">
      <c r="A234" s="17">
        <v>450</v>
      </c>
      <c r="B234" s="17" t="s">
        <v>27</v>
      </c>
      <c r="C234" s="1">
        <v>43556.606979166667</v>
      </c>
      <c r="D234" t="s">
        <v>11</v>
      </c>
      <c r="E234" s="18">
        <v>2550</v>
      </c>
      <c r="F234" s="18">
        <v>408</v>
      </c>
      <c r="G234" s="18">
        <v>2958</v>
      </c>
    </row>
    <row r="235" spans="1:7" ht="15.75" x14ac:dyDescent="0.25">
      <c r="A235" s="17">
        <v>451</v>
      </c>
      <c r="B235" s="17" t="s">
        <v>27</v>
      </c>
      <c r="C235" s="1">
        <v>43556.608842592592</v>
      </c>
      <c r="D235" t="s">
        <v>11</v>
      </c>
      <c r="E235" s="18">
        <v>2450</v>
      </c>
      <c r="F235" s="18">
        <v>392</v>
      </c>
      <c r="G235" s="18">
        <v>2842</v>
      </c>
    </row>
    <row r="236" spans="1:7" ht="15.75" x14ac:dyDescent="0.25">
      <c r="A236" s="17">
        <v>452</v>
      </c>
      <c r="B236" s="17" t="s">
        <v>27</v>
      </c>
      <c r="C236" s="1">
        <v>43556.611678240741</v>
      </c>
      <c r="D236" t="s">
        <v>11</v>
      </c>
      <c r="E236" s="18">
        <v>2010</v>
      </c>
      <c r="F236" s="18">
        <v>321.60000000000002</v>
      </c>
      <c r="G236" s="18">
        <v>2331.6</v>
      </c>
    </row>
    <row r="237" spans="1:7" ht="15.75" x14ac:dyDescent="0.25">
      <c r="A237" s="17">
        <v>453</v>
      </c>
      <c r="B237" s="17" t="s">
        <v>27</v>
      </c>
      <c r="C237" s="1">
        <v>43556.616828703707</v>
      </c>
      <c r="D237" t="s">
        <v>11</v>
      </c>
      <c r="E237" s="18">
        <v>2920</v>
      </c>
      <c r="F237" s="18">
        <v>467.2</v>
      </c>
      <c r="G237" s="18">
        <v>3387.2</v>
      </c>
    </row>
    <row r="238" spans="1:7" hidden="1" x14ac:dyDescent="0.25">
      <c r="A238"/>
      <c r="C238" s="1"/>
      <c r="E238" s="2"/>
      <c r="F238" s="2"/>
      <c r="G238" s="2"/>
    </row>
    <row r="239" spans="1:7" ht="15.75" x14ac:dyDescent="0.25">
      <c r="A239" s="17">
        <v>456</v>
      </c>
      <c r="B239" s="17" t="s">
        <v>27</v>
      </c>
      <c r="C239" s="1">
        <v>43557.437291666669</v>
      </c>
      <c r="D239" t="s">
        <v>11</v>
      </c>
      <c r="E239" s="18">
        <v>2620</v>
      </c>
      <c r="F239" s="18">
        <v>419.2</v>
      </c>
      <c r="G239" s="18">
        <v>3039.2</v>
      </c>
    </row>
    <row r="240" spans="1:7" hidden="1" x14ac:dyDescent="0.25">
      <c r="A240"/>
      <c r="C240" s="1"/>
      <c r="E240" s="2"/>
      <c r="F240" s="2"/>
      <c r="G240" s="2"/>
    </row>
    <row r="241" spans="1:7" ht="15.75" x14ac:dyDescent="0.25">
      <c r="A241" s="17">
        <v>461</v>
      </c>
      <c r="B241" s="17" t="s">
        <v>27</v>
      </c>
      <c r="C241" s="1">
        <v>43557.461921296293</v>
      </c>
      <c r="D241" t="s">
        <v>11</v>
      </c>
      <c r="E241" s="18">
        <v>2250</v>
      </c>
      <c r="F241" s="18">
        <v>360</v>
      </c>
      <c r="G241" s="18">
        <v>2610</v>
      </c>
    </row>
    <row r="242" spans="1:7" ht="15.75" x14ac:dyDescent="0.25">
      <c r="A242" s="17">
        <v>462</v>
      </c>
      <c r="B242" s="17" t="s">
        <v>27</v>
      </c>
      <c r="C242" s="1">
        <v>43557.466249999998</v>
      </c>
      <c r="D242" t="s">
        <v>11</v>
      </c>
      <c r="E242" s="18">
        <v>2500</v>
      </c>
      <c r="F242" s="18">
        <v>400</v>
      </c>
      <c r="G242" s="18">
        <v>2900</v>
      </c>
    </row>
    <row r="243" spans="1:7" ht="15.75" x14ac:dyDescent="0.25">
      <c r="A243" s="17">
        <v>463</v>
      </c>
      <c r="B243" s="17" t="s">
        <v>27</v>
      </c>
      <c r="C243" s="1">
        <v>43557.469155092593</v>
      </c>
      <c r="D243" t="s">
        <v>11</v>
      </c>
      <c r="E243" s="18">
        <v>2620</v>
      </c>
      <c r="F243" s="18">
        <v>419.2</v>
      </c>
      <c r="G243" s="18">
        <v>3039.2</v>
      </c>
    </row>
    <row r="244" spans="1:7" ht="15.75" x14ac:dyDescent="0.25">
      <c r="A244" s="17">
        <v>464</v>
      </c>
      <c r="B244" s="17" t="s">
        <v>27</v>
      </c>
      <c r="C244" s="1">
        <v>43557.470914351848</v>
      </c>
      <c r="D244" t="s">
        <v>11</v>
      </c>
      <c r="E244" s="18">
        <v>4000</v>
      </c>
      <c r="F244" s="18">
        <v>640</v>
      </c>
      <c r="G244" s="18">
        <v>4640</v>
      </c>
    </row>
    <row r="245" spans="1:7" ht="15.75" x14ac:dyDescent="0.25">
      <c r="A245" s="17">
        <v>465</v>
      </c>
      <c r="B245" s="17" t="s">
        <v>27</v>
      </c>
      <c r="C245" s="1">
        <v>43557.472870370373</v>
      </c>
      <c r="D245" t="s">
        <v>11</v>
      </c>
      <c r="E245" s="18">
        <v>10600</v>
      </c>
      <c r="F245" s="18">
        <v>1696</v>
      </c>
      <c r="G245" s="18">
        <v>12296</v>
      </c>
    </row>
    <row r="246" spans="1:7" ht="15.75" x14ac:dyDescent="0.25">
      <c r="A246" s="17">
        <v>466</v>
      </c>
      <c r="B246" s="17" t="s">
        <v>27</v>
      </c>
      <c r="C246" s="1">
        <v>43557.475451388891</v>
      </c>
      <c r="D246" t="s">
        <v>11</v>
      </c>
      <c r="E246" s="18">
        <v>3300</v>
      </c>
      <c r="F246" s="18">
        <v>528</v>
      </c>
      <c r="G246" s="18">
        <v>3828</v>
      </c>
    </row>
    <row r="247" spans="1:7" ht="15.75" x14ac:dyDescent="0.25">
      <c r="A247" s="17">
        <v>467</v>
      </c>
      <c r="B247" s="17" t="s">
        <v>27</v>
      </c>
      <c r="C247" s="1">
        <v>43557.477500000001</v>
      </c>
      <c r="D247" t="s">
        <v>11</v>
      </c>
      <c r="E247" s="18">
        <v>4350</v>
      </c>
      <c r="F247" s="18">
        <v>696</v>
      </c>
      <c r="G247" s="18">
        <v>5046</v>
      </c>
    </row>
    <row r="248" spans="1:7" ht="15.75" x14ac:dyDescent="0.25">
      <c r="A248" s="17">
        <v>468</v>
      </c>
      <c r="B248" s="17" t="s">
        <v>27</v>
      </c>
      <c r="C248" s="1">
        <v>43557.479016203702</v>
      </c>
      <c r="D248" t="s">
        <v>11</v>
      </c>
      <c r="E248" s="18">
        <v>6500</v>
      </c>
      <c r="F248" s="18">
        <v>1040</v>
      </c>
      <c r="G248" s="18">
        <v>7540</v>
      </c>
    </row>
    <row r="249" spans="1:7" ht="15.75" x14ac:dyDescent="0.25">
      <c r="A249" s="17">
        <v>469</v>
      </c>
      <c r="B249" s="17" t="s">
        <v>27</v>
      </c>
      <c r="C249" s="1">
        <v>43557.480486111112</v>
      </c>
      <c r="D249" t="s">
        <v>11</v>
      </c>
      <c r="E249" s="18">
        <v>14000</v>
      </c>
      <c r="F249" s="18">
        <v>2240</v>
      </c>
      <c r="G249" s="18">
        <v>16240</v>
      </c>
    </row>
    <row r="250" spans="1:7" ht="15.75" x14ac:dyDescent="0.25">
      <c r="A250" s="17">
        <v>470</v>
      </c>
      <c r="B250" s="17" t="s">
        <v>27</v>
      </c>
      <c r="C250" s="1">
        <v>43557.483796296299</v>
      </c>
      <c r="D250" t="s">
        <v>11</v>
      </c>
      <c r="E250" s="18">
        <v>2240</v>
      </c>
      <c r="F250" s="18">
        <v>358.4</v>
      </c>
      <c r="G250" s="18">
        <v>2598.4</v>
      </c>
    </row>
    <row r="251" spans="1:7" ht="15.75" x14ac:dyDescent="0.25">
      <c r="A251" s="17">
        <v>471</v>
      </c>
      <c r="B251" s="17" t="s">
        <v>27</v>
      </c>
      <c r="C251" s="1">
        <v>43557.491516203707</v>
      </c>
      <c r="D251" t="s">
        <v>11</v>
      </c>
      <c r="E251" s="18">
        <v>5924</v>
      </c>
      <c r="F251" s="18">
        <v>947.84</v>
      </c>
      <c r="G251" s="18">
        <v>6871.84</v>
      </c>
    </row>
    <row r="252" spans="1:7" ht="15.75" x14ac:dyDescent="0.25">
      <c r="A252" s="17">
        <v>472</v>
      </c>
      <c r="B252" s="17" t="s">
        <v>27</v>
      </c>
      <c r="C252" s="1">
        <v>43557.498449074075</v>
      </c>
      <c r="D252" t="s">
        <v>11</v>
      </c>
      <c r="E252" s="18">
        <v>5924</v>
      </c>
      <c r="F252" s="18">
        <v>947.84</v>
      </c>
      <c r="G252" s="18">
        <v>6871.84</v>
      </c>
    </row>
    <row r="253" spans="1:7" ht="15.75" x14ac:dyDescent="0.25">
      <c r="A253" s="17">
        <v>473</v>
      </c>
      <c r="B253" s="17" t="s">
        <v>27</v>
      </c>
      <c r="C253" s="1">
        <v>43557.503472222219</v>
      </c>
      <c r="D253" t="s">
        <v>11</v>
      </c>
      <c r="E253" s="18">
        <v>2910</v>
      </c>
      <c r="F253" s="18">
        <v>465.6</v>
      </c>
      <c r="G253" s="18">
        <v>3375.6</v>
      </c>
    </row>
    <row r="254" spans="1:7" ht="15.75" x14ac:dyDescent="0.25">
      <c r="A254" s="17">
        <v>474</v>
      </c>
      <c r="B254" s="17" t="s">
        <v>27</v>
      </c>
      <c r="C254" s="1">
        <v>43557.508958333332</v>
      </c>
      <c r="D254" t="s">
        <v>11</v>
      </c>
      <c r="E254" s="18">
        <v>960</v>
      </c>
      <c r="F254" s="18">
        <v>153.6</v>
      </c>
      <c r="G254" s="18">
        <v>1113.5999999999999</v>
      </c>
    </row>
    <row r="255" spans="1:7" ht="15.75" x14ac:dyDescent="0.25">
      <c r="A255" s="17">
        <v>475</v>
      </c>
      <c r="B255" s="17" t="s">
        <v>27</v>
      </c>
      <c r="C255" s="1">
        <v>43557.511006944442</v>
      </c>
      <c r="D255" t="s">
        <v>11</v>
      </c>
      <c r="E255" s="18">
        <v>2852</v>
      </c>
      <c r="F255" s="18">
        <v>456.32</v>
      </c>
      <c r="G255" s="18">
        <v>3308.32</v>
      </c>
    </row>
    <row r="256" spans="1:7" hidden="1" x14ac:dyDescent="0.25">
      <c r="A256"/>
      <c r="C256" s="1"/>
      <c r="E256" s="2"/>
      <c r="F256" s="2"/>
      <c r="G256" s="2"/>
    </row>
    <row r="257" spans="1:7" ht="15.75" x14ac:dyDescent="0.25">
      <c r="A257" s="17">
        <v>477</v>
      </c>
      <c r="B257" s="17" t="s">
        <v>27</v>
      </c>
      <c r="C257" s="1">
        <v>43557.515694444446</v>
      </c>
      <c r="D257" t="s">
        <v>11</v>
      </c>
      <c r="E257" s="18">
        <v>2080</v>
      </c>
      <c r="F257" s="18">
        <v>332.8</v>
      </c>
      <c r="G257" s="18">
        <v>2412.8000000000002</v>
      </c>
    </row>
    <row r="258" spans="1:7" ht="15.75" x14ac:dyDescent="0.25">
      <c r="A258" s="17">
        <v>478</v>
      </c>
      <c r="B258" s="17" t="s">
        <v>12</v>
      </c>
      <c r="C258" s="1">
        <v>43557.562777777777</v>
      </c>
      <c r="D258" t="s">
        <v>11</v>
      </c>
      <c r="E258" s="18">
        <v>2413</v>
      </c>
      <c r="F258" s="18">
        <v>386.08</v>
      </c>
      <c r="G258" s="18">
        <v>2799.08</v>
      </c>
    </row>
    <row r="259" spans="1:7" ht="15.75" x14ac:dyDescent="0.25">
      <c r="A259" s="17">
        <v>479</v>
      </c>
      <c r="B259" s="17" t="s">
        <v>12</v>
      </c>
      <c r="C259" s="1">
        <v>43557.564212962963</v>
      </c>
      <c r="D259" t="s">
        <v>11</v>
      </c>
      <c r="E259" s="18">
        <v>7440</v>
      </c>
      <c r="F259" s="18">
        <v>1190.4000000000001</v>
      </c>
      <c r="G259" s="18">
        <v>8630.4</v>
      </c>
    </row>
    <row r="260" spans="1:7" ht="15.75" x14ac:dyDescent="0.25">
      <c r="A260" s="17">
        <v>480</v>
      </c>
      <c r="B260" s="17" t="s">
        <v>12</v>
      </c>
      <c r="C260" s="1">
        <v>43557.565578703703</v>
      </c>
      <c r="D260" t="s">
        <v>11</v>
      </c>
      <c r="E260" s="18">
        <v>12701</v>
      </c>
      <c r="F260" s="18">
        <v>2032.16</v>
      </c>
      <c r="G260" s="18">
        <v>14733.16</v>
      </c>
    </row>
    <row r="261" spans="1:7" ht="15.75" x14ac:dyDescent="0.25">
      <c r="A261" s="17">
        <v>481</v>
      </c>
      <c r="B261" s="17" t="s">
        <v>12</v>
      </c>
      <c r="C261" s="1">
        <v>43557.567569444444</v>
      </c>
      <c r="D261" t="s">
        <v>11</v>
      </c>
      <c r="E261" s="18">
        <v>8120</v>
      </c>
      <c r="F261" s="18">
        <v>1299.2</v>
      </c>
      <c r="G261" s="18">
        <v>9419.2000000000007</v>
      </c>
    </row>
    <row r="262" spans="1:7" ht="15.75" x14ac:dyDescent="0.25">
      <c r="A262" s="17">
        <v>482</v>
      </c>
      <c r="B262" s="17" t="s">
        <v>12</v>
      </c>
      <c r="C262" s="1">
        <v>43557.569004629629</v>
      </c>
      <c r="D262" t="s">
        <v>11</v>
      </c>
      <c r="E262" s="18">
        <v>14839</v>
      </c>
      <c r="F262" s="18">
        <v>2374.2399999999998</v>
      </c>
      <c r="G262" s="18">
        <v>17213.240000000002</v>
      </c>
    </row>
    <row r="263" spans="1:7" ht="15.75" x14ac:dyDescent="0.25">
      <c r="A263" s="17">
        <v>483</v>
      </c>
      <c r="B263" s="17" t="s">
        <v>12</v>
      </c>
      <c r="C263" s="1">
        <v>43557.578287037039</v>
      </c>
      <c r="D263" t="s">
        <v>11</v>
      </c>
      <c r="E263" s="18">
        <v>5970</v>
      </c>
      <c r="F263" s="18">
        <v>955.2</v>
      </c>
      <c r="G263" s="18">
        <v>6925.2</v>
      </c>
    </row>
    <row r="264" spans="1:7" ht="15.75" x14ac:dyDescent="0.25">
      <c r="A264" s="17">
        <v>484</v>
      </c>
      <c r="B264" s="17" t="s">
        <v>12</v>
      </c>
      <c r="C264" s="1">
        <v>43557.580694444441</v>
      </c>
      <c r="D264" t="s">
        <v>11</v>
      </c>
      <c r="E264" s="18">
        <v>29400</v>
      </c>
      <c r="F264" s="18">
        <v>4704</v>
      </c>
      <c r="G264" s="18">
        <v>34104</v>
      </c>
    </row>
    <row r="265" spans="1:7" ht="15.75" x14ac:dyDescent="0.25">
      <c r="A265" s="17">
        <v>485</v>
      </c>
      <c r="B265" s="17" t="s">
        <v>12</v>
      </c>
      <c r="C265" s="1">
        <v>43557.580925925926</v>
      </c>
      <c r="D265" t="s">
        <v>11</v>
      </c>
      <c r="E265" s="18">
        <v>7440</v>
      </c>
      <c r="F265" s="18">
        <v>1190.4000000000001</v>
      </c>
      <c r="G265" s="18">
        <v>8630.4</v>
      </c>
    </row>
    <row r="266" spans="1:7" ht="15.75" x14ac:dyDescent="0.25">
      <c r="A266" s="17">
        <v>486</v>
      </c>
      <c r="B266" s="17" t="s">
        <v>12</v>
      </c>
      <c r="C266" s="1">
        <v>43557.582708333335</v>
      </c>
      <c r="D266" t="s">
        <v>11</v>
      </c>
      <c r="E266" s="18">
        <v>7170</v>
      </c>
      <c r="F266" s="18">
        <v>1147.2</v>
      </c>
      <c r="G266" s="18">
        <v>8317.2000000000007</v>
      </c>
    </row>
    <row r="267" spans="1:7" ht="15.75" x14ac:dyDescent="0.25">
      <c r="A267" s="17">
        <v>487</v>
      </c>
      <c r="B267" s="17" t="s">
        <v>12</v>
      </c>
      <c r="C267" s="1">
        <v>43557.584467592591</v>
      </c>
      <c r="D267" t="s">
        <v>11</v>
      </c>
      <c r="E267" s="18">
        <v>9966</v>
      </c>
      <c r="F267" s="18">
        <v>1594.56</v>
      </c>
      <c r="G267" s="18">
        <v>11560.56</v>
      </c>
    </row>
    <row r="268" spans="1:7" ht="15.75" x14ac:dyDescent="0.25">
      <c r="A268" s="17">
        <v>488</v>
      </c>
      <c r="B268" s="17" t="s">
        <v>12</v>
      </c>
      <c r="C268" s="1">
        <v>43557.586134259262</v>
      </c>
      <c r="D268" t="s">
        <v>11</v>
      </c>
      <c r="E268" s="18">
        <v>5380</v>
      </c>
      <c r="F268" s="18">
        <v>860.8</v>
      </c>
      <c r="G268" s="18">
        <v>6240.8</v>
      </c>
    </row>
    <row r="269" spans="1:7" ht="15.75" x14ac:dyDescent="0.25">
      <c r="A269" s="17">
        <v>489</v>
      </c>
      <c r="B269" s="17" t="s">
        <v>12</v>
      </c>
      <c r="C269" s="1">
        <v>43557.58803240741</v>
      </c>
      <c r="D269" t="s">
        <v>11</v>
      </c>
      <c r="E269" s="18">
        <v>18700</v>
      </c>
      <c r="F269" s="18">
        <v>2992</v>
      </c>
      <c r="G269" s="18">
        <v>21692</v>
      </c>
    </row>
    <row r="270" spans="1:7" ht="15.75" x14ac:dyDescent="0.25">
      <c r="A270" s="17">
        <v>490</v>
      </c>
      <c r="B270" s="17" t="s">
        <v>12</v>
      </c>
      <c r="C270" s="1">
        <v>43557.595995370371</v>
      </c>
      <c r="D270" t="s">
        <v>11</v>
      </c>
      <c r="E270" s="18">
        <v>11897</v>
      </c>
      <c r="F270" s="18">
        <v>1903.52</v>
      </c>
      <c r="G270" s="18">
        <v>13800.52</v>
      </c>
    </row>
    <row r="271" spans="1:7" hidden="1" x14ac:dyDescent="0.25">
      <c r="A271"/>
      <c r="C271" s="1"/>
    </row>
    <row r="272" spans="1:7" ht="15.75" x14ac:dyDescent="0.25">
      <c r="A272" s="17">
        <v>493</v>
      </c>
      <c r="B272" s="17" t="s">
        <v>27</v>
      </c>
      <c r="C272" s="1">
        <v>43557.612083333333</v>
      </c>
      <c r="D272" t="s">
        <v>11</v>
      </c>
      <c r="E272" s="18">
        <v>9950</v>
      </c>
      <c r="F272" s="18">
        <v>1592</v>
      </c>
      <c r="G272" s="18">
        <v>11542</v>
      </c>
    </row>
    <row r="273" spans="1:7" hidden="1" x14ac:dyDescent="0.25">
      <c r="A273"/>
      <c r="C273" s="1"/>
    </row>
    <row r="274" spans="1:7" ht="15.75" x14ac:dyDescent="0.25">
      <c r="A274" s="17">
        <v>497</v>
      </c>
      <c r="B274" s="17" t="s">
        <v>27</v>
      </c>
      <c r="C274" s="1">
        <v>43558.429270833331</v>
      </c>
      <c r="D274" t="s">
        <v>11</v>
      </c>
      <c r="E274" s="18">
        <v>5924</v>
      </c>
      <c r="F274" s="18">
        <v>947.84</v>
      </c>
      <c r="G274" s="18">
        <v>6871.84</v>
      </c>
    </row>
    <row r="275" spans="1:7" ht="15.75" x14ac:dyDescent="0.25">
      <c r="A275" s="17">
        <v>532</v>
      </c>
      <c r="B275" s="17" t="s">
        <v>34</v>
      </c>
      <c r="C275" s="1">
        <v>43558.541377314818</v>
      </c>
      <c r="D275" t="s">
        <v>11</v>
      </c>
      <c r="E275" s="18">
        <v>6677.05</v>
      </c>
      <c r="F275" s="18">
        <v>1068.33</v>
      </c>
      <c r="G275" s="18">
        <v>7745.38</v>
      </c>
    </row>
    <row r="276" spans="1:7" ht="15.75" x14ac:dyDescent="0.25">
      <c r="A276" s="17">
        <v>534</v>
      </c>
      <c r="B276" s="17" t="s">
        <v>34</v>
      </c>
      <c r="C276" s="1">
        <v>43558.543437499997</v>
      </c>
      <c r="D276" t="s">
        <v>35</v>
      </c>
      <c r="E276" s="18">
        <v>188.1</v>
      </c>
      <c r="F276" s="18">
        <v>30.1</v>
      </c>
      <c r="G276" s="18">
        <v>218.2</v>
      </c>
    </row>
    <row r="277" spans="1:7" ht="15.75" x14ac:dyDescent="0.25">
      <c r="A277" s="17">
        <v>536</v>
      </c>
      <c r="B277" s="17" t="s">
        <v>34</v>
      </c>
      <c r="C277" s="1">
        <v>43558.545162037037</v>
      </c>
      <c r="D277" t="s">
        <v>35</v>
      </c>
      <c r="E277" s="18">
        <v>2573.6999999999998</v>
      </c>
      <c r="F277" s="18">
        <v>411.79</v>
      </c>
      <c r="G277" s="18">
        <v>2985.49</v>
      </c>
    </row>
    <row r="278" spans="1:7" ht="15.75" x14ac:dyDescent="0.25">
      <c r="A278" s="17">
        <v>538</v>
      </c>
      <c r="B278" s="17" t="s">
        <v>34</v>
      </c>
      <c r="C278" s="1">
        <v>43558.547291666669</v>
      </c>
      <c r="D278" t="s">
        <v>35</v>
      </c>
      <c r="E278" s="18">
        <v>5730</v>
      </c>
      <c r="F278" s="18">
        <v>916.8</v>
      </c>
      <c r="G278" s="18">
        <v>6646.8</v>
      </c>
    </row>
    <row r="279" spans="1:7" ht="15.75" x14ac:dyDescent="0.25">
      <c r="A279" s="17">
        <v>539</v>
      </c>
      <c r="B279" s="17" t="s">
        <v>34</v>
      </c>
      <c r="C279" s="1">
        <v>43558.549629629626</v>
      </c>
      <c r="D279" t="s">
        <v>35</v>
      </c>
      <c r="E279" s="18">
        <v>773.4</v>
      </c>
      <c r="F279" s="18">
        <v>123.74</v>
      </c>
      <c r="G279" s="18">
        <v>897.14</v>
      </c>
    </row>
    <row r="280" spans="1:7" ht="15.75" x14ac:dyDescent="0.25">
      <c r="A280" s="17">
        <v>540</v>
      </c>
      <c r="B280" s="17" t="s">
        <v>24</v>
      </c>
      <c r="C280" s="1">
        <v>43558.551076388889</v>
      </c>
      <c r="D280" t="s">
        <v>11</v>
      </c>
      <c r="E280" s="18">
        <v>6354</v>
      </c>
      <c r="F280" s="18">
        <v>0</v>
      </c>
      <c r="G280" s="18">
        <v>6354</v>
      </c>
    </row>
    <row r="281" spans="1:7" ht="15.75" x14ac:dyDescent="0.25">
      <c r="A281" s="17">
        <v>541</v>
      </c>
      <c r="B281" s="17" t="s">
        <v>24</v>
      </c>
      <c r="C281" s="1">
        <v>43558.552685185183</v>
      </c>
      <c r="D281" t="s">
        <v>11</v>
      </c>
      <c r="E281" s="18">
        <v>6930</v>
      </c>
      <c r="F281" s="18">
        <v>0</v>
      </c>
      <c r="G281" s="18">
        <v>6930</v>
      </c>
    </row>
    <row r="282" spans="1:7" ht="15.75" x14ac:dyDescent="0.25">
      <c r="A282" s="17">
        <v>542</v>
      </c>
      <c r="B282" s="17" t="s">
        <v>24</v>
      </c>
      <c r="C282" s="1">
        <v>43558.553993055553</v>
      </c>
      <c r="D282" t="s">
        <v>11</v>
      </c>
      <c r="E282" s="18">
        <v>4104</v>
      </c>
      <c r="F282" s="18">
        <v>0</v>
      </c>
      <c r="G282" s="18">
        <v>4104</v>
      </c>
    </row>
    <row r="283" spans="1:7" ht="15.75" x14ac:dyDescent="0.25">
      <c r="A283" s="17">
        <v>543</v>
      </c>
      <c r="B283" s="17" t="s">
        <v>34</v>
      </c>
      <c r="C283" s="1">
        <v>43558.555868055555</v>
      </c>
      <c r="D283" t="s">
        <v>35</v>
      </c>
      <c r="E283" s="18">
        <v>3420</v>
      </c>
      <c r="F283" s="18">
        <v>547.20000000000005</v>
      </c>
      <c r="G283" s="18">
        <v>3967.2</v>
      </c>
    </row>
    <row r="284" spans="1:7" ht="15.75" x14ac:dyDescent="0.25">
      <c r="A284" s="17">
        <v>544</v>
      </c>
      <c r="B284" s="17" t="s">
        <v>7</v>
      </c>
      <c r="C284" s="1">
        <v>43558.571087962962</v>
      </c>
      <c r="D284" t="s">
        <v>11</v>
      </c>
      <c r="E284" s="18">
        <v>1450</v>
      </c>
      <c r="F284" s="18">
        <v>232</v>
      </c>
      <c r="G284" s="18">
        <v>1682</v>
      </c>
    </row>
    <row r="285" spans="1:7" ht="15.75" x14ac:dyDescent="0.25">
      <c r="A285" s="17">
        <v>545</v>
      </c>
      <c r="B285" s="17" t="s">
        <v>7</v>
      </c>
      <c r="C285" s="1">
        <v>43558.573298611111</v>
      </c>
      <c r="D285" t="s">
        <v>11</v>
      </c>
      <c r="E285" s="18">
        <v>1450</v>
      </c>
      <c r="F285" s="18">
        <v>232</v>
      </c>
      <c r="G285" s="18">
        <v>1682</v>
      </c>
    </row>
    <row r="286" spans="1:7" ht="15.75" x14ac:dyDescent="0.25">
      <c r="A286" s="17">
        <v>546</v>
      </c>
      <c r="B286" s="17" t="s">
        <v>7</v>
      </c>
      <c r="C286" s="1">
        <v>43558.574814814812</v>
      </c>
      <c r="D286" t="s">
        <v>11</v>
      </c>
      <c r="E286" s="18">
        <v>27500</v>
      </c>
      <c r="F286" s="18">
        <v>4400</v>
      </c>
      <c r="G286" s="18">
        <v>31900</v>
      </c>
    </row>
    <row r="287" spans="1:7" ht="15.75" x14ac:dyDescent="0.25">
      <c r="A287" s="17">
        <v>547</v>
      </c>
      <c r="B287" s="17" t="s">
        <v>7</v>
      </c>
      <c r="C287" s="1">
        <v>43558.578379629631</v>
      </c>
      <c r="D287" t="s">
        <v>11</v>
      </c>
      <c r="E287" s="18">
        <v>550</v>
      </c>
      <c r="F287" s="18">
        <v>88</v>
      </c>
      <c r="G287" s="18">
        <v>638</v>
      </c>
    </row>
    <row r="288" spans="1:7" ht="15.75" x14ac:dyDescent="0.25">
      <c r="A288" s="17">
        <v>548</v>
      </c>
      <c r="B288" s="17" t="s">
        <v>7</v>
      </c>
      <c r="C288" s="1">
        <v>43558.580208333333</v>
      </c>
      <c r="D288" t="s">
        <v>11</v>
      </c>
      <c r="E288" s="18">
        <v>1450</v>
      </c>
      <c r="F288" s="18">
        <v>232</v>
      </c>
      <c r="G288" s="18">
        <v>1682</v>
      </c>
    </row>
    <row r="289" spans="1:7" ht="15.75" x14ac:dyDescent="0.25">
      <c r="A289" s="17">
        <v>549</v>
      </c>
      <c r="B289" s="17" t="s">
        <v>7</v>
      </c>
      <c r="C289" s="1">
        <v>43558.586076388892</v>
      </c>
      <c r="D289" t="s">
        <v>11</v>
      </c>
      <c r="E289" s="18">
        <v>4550</v>
      </c>
      <c r="F289" s="18">
        <v>728</v>
      </c>
      <c r="G289" s="18">
        <v>5278</v>
      </c>
    </row>
    <row r="290" spans="1:7" ht="15.75" x14ac:dyDescent="0.25">
      <c r="A290" s="17">
        <v>550</v>
      </c>
      <c r="B290" s="17" t="s">
        <v>7</v>
      </c>
      <c r="C290" s="1">
        <v>43558.587372685186</v>
      </c>
      <c r="D290" t="s">
        <v>11</v>
      </c>
      <c r="E290" s="18">
        <v>4850</v>
      </c>
      <c r="F290" s="18">
        <v>776</v>
      </c>
      <c r="G290" s="18">
        <v>5626</v>
      </c>
    </row>
    <row r="291" spans="1:7" ht="15.75" x14ac:dyDescent="0.25">
      <c r="A291" s="17">
        <v>551</v>
      </c>
      <c r="B291" s="17" t="s">
        <v>7</v>
      </c>
      <c r="C291" s="1">
        <v>43558.588877314818</v>
      </c>
      <c r="D291" t="s">
        <v>11</v>
      </c>
      <c r="E291" s="18">
        <v>7600</v>
      </c>
      <c r="F291" s="18">
        <v>1216</v>
      </c>
      <c r="G291" s="18">
        <v>8816</v>
      </c>
    </row>
    <row r="292" spans="1:7" ht="15.75" x14ac:dyDescent="0.25">
      <c r="A292" s="17">
        <v>552</v>
      </c>
      <c r="B292" s="17" t="s">
        <v>7</v>
      </c>
      <c r="C292" s="1">
        <v>43558.590231481481</v>
      </c>
      <c r="D292" t="s">
        <v>11</v>
      </c>
      <c r="E292" s="18">
        <v>1050</v>
      </c>
      <c r="F292" s="18">
        <v>168</v>
      </c>
      <c r="G292" s="18">
        <v>1218</v>
      </c>
    </row>
    <row r="293" spans="1:7" ht="15.75" x14ac:dyDescent="0.25">
      <c r="A293" s="17">
        <v>553</v>
      </c>
      <c r="B293" s="17" t="s">
        <v>7</v>
      </c>
      <c r="C293" s="1">
        <v>43558.592222222222</v>
      </c>
      <c r="D293" t="s">
        <v>11</v>
      </c>
      <c r="E293" s="18">
        <v>2150</v>
      </c>
      <c r="F293" s="18">
        <v>344</v>
      </c>
      <c r="G293" s="18">
        <v>2494</v>
      </c>
    </row>
    <row r="294" spans="1:7" ht="15.75" x14ac:dyDescent="0.25">
      <c r="A294" s="17">
        <v>555</v>
      </c>
      <c r="B294" s="17" t="s">
        <v>7</v>
      </c>
      <c r="C294" s="1">
        <v>43558.593807870369</v>
      </c>
      <c r="D294" t="s">
        <v>11</v>
      </c>
      <c r="E294" s="18">
        <v>1050</v>
      </c>
      <c r="F294" s="18">
        <v>168</v>
      </c>
      <c r="G294" s="18">
        <v>1218</v>
      </c>
    </row>
    <row r="295" spans="1:7" ht="15.75" x14ac:dyDescent="0.25">
      <c r="A295" s="17">
        <v>557</v>
      </c>
      <c r="B295" s="17" t="s">
        <v>7</v>
      </c>
      <c r="C295" s="1">
        <v>43558.59579861111</v>
      </c>
      <c r="D295" t="s">
        <v>11</v>
      </c>
      <c r="E295" s="18">
        <v>2550</v>
      </c>
      <c r="F295" s="18">
        <v>408</v>
      </c>
      <c r="G295" s="18">
        <v>2958</v>
      </c>
    </row>
    <row r="296" spans="1:7" ht="15.75" x14ac:dyDescent="0.25">
      <c r="A296" s="17">
        <v>558</v>
      </c>
      <c r="B296" s="17" t="s">
        <v>7</v>
      </c>
      <c r="C296" s="1">
        <v>43558.598356481481</v>
      </c>
      <c r="D296" t="s">
        <v>11</v>
      </c>
      <c r="E296" s="18">
        <v>2560</v>
      </c>
      <c r="F296" s="18">
        <v>409.6</v>
      </c>
      <c r="G296" s="18">
        <v>2969.6</v>
      </c>
    </row>
    <row r="297" spans="1:7" ht="15.75" x14ac:dyDescent="0.25">
      <c r="A297" s="17">
        <v>561</v>
      </c>
      <c r="B297" s="17" t="s">
        <v>7</v>
      </c>
      <c r="C297" s="1">
        <v>43558.602951388886</v>
      </c>
      <c r="D297" t="s">
        <v>11</v>
      </c>
      <c r="E297" s="18">
        <v>3525</v>
      </c>
      <c r="F297" s="18">
        <v>564</v>
      </c>
      <c r="G297" s="18">
        <v>4089</v>
      </c>
    </row>
    <row r="298" spans="1:7" ht="15.75" x14ac:dyDescent="0.25">
      <c r="A298" s="17">
        <v>567</v>
      </c>
      <c r="B298" s="17" t="s">
        <v>7</v>
      </c>
      <c r="C298" s="1">
        <v>43559.37296296296</v>
      </c>
      <c r="D298" t="s">
        <v>11</v>
      </c>
      <c r="E298" s="18">
        <v>2150</v>
      </c>
      <c r="F298" s="18">
        <v>344</v>
      </c>
      <c r="G298" s="18">
        <v>2494</v>
      </c>
    </row>
    <row r="299" spans="1:7" ht="15.75" x14ac:dyDescent="0.25">
      <c r="A299" s="17">
        <v>568</v>
      </c>
      <c r="B299" s="17" t="s">
        <v>7</v>
      </c>
      <c r="C299" s="1">
        <v>43559.37703703704</v>
      </c>
      <c r="D299" t="s">
        <v>11</v>
      </c>
      <c r="E299" s="18">
        <v>2850</v>
      </c>
      <c r="F299" s="18">
        <v>456</v>
      </c>
      <c r="G299" s="18">
        <v>3306</v>
      </c>
    </row>
    <row r="300" spans="1:7" ht="15.75" x14ac:dyDescent="0.25">
      <c r="A300" s="17">
        <v>569</v>
      </c>
      <c r="B300" s="17" t="s">
        <v>7</v>
      </c>
      <c r="C300" s="1">
        <v>43559.379664351851</v>
      </c>
      <c r="D300" t="s">
        <v>11</v>
      </c>
      <c r="E300" s="18">
        <v>4200</v>
      </c>
      <c r="F300" s="18">
        <v>672</v>
      </c>
      <c r="G300" s="18">
        <v>4872</v>
      </c>
    </row>
    <row r="301" spans="1:7" ht="15.75" x14ac:dyDescent="0.25">
      <c r="A301" s="17">
        <v>570</v>
      </c>
      <c r="B301" s="17" t="s">
        <v>7</v>
      </c>
      <c r="C301" s="1">
        <v>43559.383530092593</v>
      </c>
      <c r="D301" t="s">
        <v>11</v>
      </c>
      <c r="E301" s="18">
        <v>6800</v>
      </c>
      <c r="F301" s="18">
        <v>1088</v>
      </c>
      <c r="G301" s="18">
        <v>7888</v>
      </c>
    </row>
    <row r="302" spans="1:7" ht="15.75" x14ac:dyDescent="0.25">
      <c r="A302" s="17">
        <v>571</v>
      </c>
      <c r="B302" s="17" t="s">
        <v>7</v>
      </c>
      <c r="C302" s="1">
        <v>43559.386782407404</v>
      </c>
      <c r="D302" t="s">
        <v>11</v>
      </c>
      <c r="E302" s="18">
        <v>18000</v>
      </c>
      <c r="F302" s="18">
        <v>2880</v>
      </c>
      <c r="G302" s="18">
        <v>20880</v>
      </c>
    </row>
    <row r="303" spans="1:7" ht="15.75" x14ac:dyDescent="0.25">
      <c r="A303" s="17">
        <v>650</v>
      </c>
      <c r="B303" s="17" t="s">
        <v>28</v>
      </c>
      <c r="C303" s="1">
        <v>43559.641944444447</v>
      </c>
      <c r="D303" t="s">
        <v>11</v>
      </c>
      <c r="E303" s="18">
        <v>8511</v>
      </c>
      <c r="F303" s="18">
        <v>1361.76</v>
      </c>
      <c r="G303" s="18">
        <v>9872.76</v>
      </c>
    </row>
    <row r="304" spans="1:7" ht="15.75" x14ac:dyDescent="0.25">
      <c r="A304" s="17">
        <v>651</v>
      </c>
      <c r="B304" s="17" t="s">
        <v>28</v>
      </c>
      <c r="C304" s="1">
        <v>43559.643472222226</v>
      </c>
      <c r="D304" t="s">
        <v>11</v>
      </c>
      <c r="E304" s="18">
        <v>7505</v>
      </c>
      <c r="F304" s="18">
        <v>1200.8</v>
      </c>
      <c r="G304" s="18">
        <v>8705.7999999999993</v>
      </c>
    </row>
    <row r="305" spans="1:7" ht="15.75" x14ac:dyDescent="0.25">
      <c r="A305" s="17">
        <v>652</v>
      </c>
      <c r="B305" s="17" t="s">
        <v>28</v>
      </c>
      <c r="C305" s="1">
        <v>43559.645844907405</v>
      </c>
      <c r="D305" t="s">
        <v>11</v>
      </c>
      <c r="E305" s="18">
        <v>28101</v>
      </c>
      <c r="F305" s="18">
        <v>4496.16</v>
      </c>
      <c r="G305" s="18">
        <v>32597.16</v>
      </c>
    </row>
    <row r="306" spans="1:7" ht="15.75" x14ac:dyDescent="0.25">
      <c r="A306" s="17">
        <v>653</v>
      </c>
      <c r="B306" s="17" t="s">
        <v>28</v>
      </c>
      <c r="C306" s="1">
        <v>43559.649340277778</v>
      </c>
      <c r="D306" t="s">
        <v>11</v>
      </c>
      <c r="E306" s="18">
        <v>13766</v>
      </c>
      <c r="F306" s="18">
        <v>2202.56</v>
      </c>
      <c r="G306" s="18">
        <v>15968.56</v>
      </c>
    </row>
    <row r="307" spans="1:7" ht="15.75" x14ac:dyDescent="0.25">
      <c r="A307" s="17">
        <v>654</v>
      </c>
      <c r="B307" s="17" t="s">
        <v>28</v>
      </c>
      <c r="C307" s="1">
        <v>43559.651030092595</v>
      </c>
      <c r="D307" t="s">
        <v>11</v>
      </c>
      <c r="E307" s="18">
        <v>17807.2</v>
      </c>
      <c r="F307" s="18">
        <v>2849.15</v>
      </c>
      <c r="G307" s="18">
        <v>20656.349999999999</v>
      </c>
    </row>
    <row r="308" spans="1:7" ht="15.75" x14ac:dyDescent="0.25">
      <c r="A308" s="17">
        <v>655</v>
      </c>
      <c r="B308" s="17" t="s">
        <v>28</v>
      </c>
      <c r="C308" s="1">
        <v>43559.65284722222</v>
      </c>
      <c r="D308" t="s">
        <v>11</v>
      </c>
      <c r="E308" s="18">
        <v>49578</v>
      </c>
      <c r="F308" s="18">
        <v>7932.48</v>
      </c>
      <c r="G308" s="18">
        <v>57510.48</v>
      </c>
    </row>
    <row r="309" spans="1:7" ht="15.75" x14ac:dyDescent="0.25">
      <c r="A309" s="17">
        <v>656</v>
      </c>
      <c r="B309" s="17" t="s">
        <v>28</v>
      </c>
      <c r="C309" s="1">
        <v>43559.656898148147</v>
      </c>
      <c r="D309" t="s">
        <v>11</v>
      </c>
      <c r="E309" s="18">
        <v>25807.4</v>
      </c>
      <c r="F309" s="18">
        <v>4129.18</v>
      </c>
      <c r="G309" s="18">
        <v>29936.58</v>
      </c>
    </row>
    <row r="310" spans="1:7" ht="15.75" x14ac:dyDescent="0.25">
      <c r="A310" s="17">
        <v>663</v>
      </c>
      <c r="B310" s="17" t="s">
        <v>28</v>
      </c>
      <c r="C310" s="1">
        <v>43560.362326388888</v>
      </c>
      <c r="D310" t="s">
        <v>11</v>
      </c>
      <c r="E310" s="18">
        <v>5482</v>
      </c>
      <c r="F310" s="18">
        <v>877.12</v>
      </c>
      <c r="G310" s="18">
        <v>6359.12</v>
      </c>
    </row>
    <row r="311" spans="1:7" ht="15.75" x14ac:dyDescent="0.25">
      <c r="A311" s="17">
        <v>664</v>
      </c>
      <c r="B311" s="17" t="s">
        <v>28</v>
      </c>
      <c r="C311" s="1">
        <v>43560.364050925928</v>
      </c>
      <c r="D311" t="s">
        <v>11</v>
      </c>
      <c r="E311" s="18">
        <v>2490</v>
      </c>
      <c r="F311" s="18">
        <v>398.4</v>
      </c>
      <c r="G311" s="18">
        <v>2888.4</v>
      </c>
    </row>
    <row r="312" spans="1:7" ht="15.75" x14ac:dyDescent="0.25">
      <c r="A312" s="17">
        <v>665</v>
      </c>
      <c r="B312" s="17" t="s">
        <v>28</v>
      </c>
      <c r="C312" s="1">
        <v>43560.365914351853</v>
      </c>
      <c r="D312" t="s">
        <v>11</v>
      </c>
      <c r="E312" s="18">
        <v>19380</v>
      </c>
      <c r="F312" s="18">
        <v>3100.8</v>
      </c>
      <c r="G312" s="18">
        <v>22480.799999999999</v>
      </c>
    </row>
    <row r="313" spans="1:7" ht="15.75" x14ac:dyDescent="0.25">
      <c r="A313" s="17">
        <v>666</v>
      </c>
      <c r="B313" s="17" t="s">
        <v>28</v>
      </c>
      <c r="C313" s="1">
        <v>43560.367534722223</v>
      </c>
      <c r="D313" t="s">
        <v>11</v>
      </c>
      <c r="E313" s="18">
        <v>18269</v>
      </c>
      <c r="F313" s="18">
        <v>2923.04</v>
      </c>
      <c r="G313" s="18">
        <v>21192.04</v>
      </c>
    </row>
    <row r="314" spans="1:7" ht="15.75" x14ac:dyDescent="0.25">
      <c r="A314" s="17">
        <v>667</v>
      </c>
      <c r="B314" s="17" t="s">
        <v>7</v>
      </c>
      <c r="C314" s="1">
        <v>43560.382060185184</v>
      </c>
      <c r="D314" t="s">
        <v>11</v>
      </c>
      <c r="E314" s="18">
        <v>2250</v>
      </c>
      <c r="F314" s="18">
        <v>360</v>
      </c>
      <c r="G314" s="18">
        <v>2610</v>
      </c>
    </row>
    <row r="315" spans="1:7" ht="15.75" x14ac:dyDescent="0.25">
      <c r="A315" s="17">
        <v>668</v>
      </c>
      <c r="B315" s="17" t="s">
        <v>7</v>
      </c>
      <c r="C315" s="1">
        <v>43560.382280092592</v>
      </c>
      <c r="D315" t="s">
        <v>11</v>
      </c>
      <c r="E315" s="18">
        <v>7800</v>
      </c>
      <c r="F315" s="18">
        <v>1248</v>
      </c>
      <c r="G315" s="18">
        <v>9048</v>
      </c>
    </row>
    <row r="316" spans="1:7" ht="15.75" x14ac:dyDescent="0.25">
      <c r="A316" s="17">
        <v>669</v>
      </c>
      <c r="B316" s="17" t="s">
        <v>7</v>
      </c>
      <c r="C316" s="1">
        <v>43560.384016203701</v>
      </c>
      <c r="D316" t="s">
        <v>11</v>
      </c>
      <c r="E316" s="18">
        <v>8225</v>
      </c>
      <c r="F316" s="18">
        <v>1316</v>
      </c>
      <c r="G316" s="18">
        <v>9541</v>
      </c>
    </row>
    <row r="317" spans="1:7" ht="15.75" x14ac:dyDescent="0.25">
      <c r="A317" s="17">
        <v>670</v>
      </c>
      <c r="B317" s="17" t="s">
        <v>7</v>
      </c>
      <c r="C317" s="1">
        <v>43560.385150462964</v>
      </c>
      <c r="D317" t="s">
        <v>11</v>
      </c>
      <c r="E317" s="18">
        <v>26650</v>
      </c>
      <c r="F317" s="18">
        <v>4264</v>
      </c>
      <c r="G317" s="18">
        <v>30914</v>
      </c>
    </row>
    <row r="318" spans="1:7" ht="15.75" x14ac:dyDescent="0.25">
      <c r="A318" s="17">
        <v>671</v>
      </c>
      <c r="B318" s="17" t="s">
        <v>7</v>
      </c>
      <c r="C318" s="1">
        <v>43560.385798611111</v>
      </c>
      <c r="D318" t="s">
        <v>11</v>
      </c>
      <c r="E318" s="18">
        <v>7250</v>
      </c>
      <c r="F318" s="18">
        <v>1160</v>
      </c>
      <c r="G318" s="18">
        <v>8410</v>
      </c>
    </row>
    <row r="319" spans="1:7" ht="15.75" x14ac:dyDescent="0.25">
      <c r="A319" s="17">
        <v>672</v>
      </c>
      <c r="B319" s="17" t="s">
        <v>7</v>
      </c>
      <c r="C319" s="1">
        <v>43560.38890046296</v>
      </c>
      <c r="D319" t="s">
        <v>11</v>
      </c>
      <c r="E319" s="18">
        <v>15800</v>
      </c>
      <c r="F319" s="18">
        <v>2528</v>
      </c>
      <c r="G319" s="18">
        <v>18328</v>
      </c>
    </row>
    <row r="320" spans="1:7" ht="15.75" x14ac:dyDescent="0.25">
      <c r="A320" s="17">
        <v>673</v>
      </c>
      <c r="B320" s="17" t="s">
        <v>7</v>
      </c>
      <c r="C320" s="1">
        <v>43560.390057870369</v>
      </c>
      <c r="D320" t="s">
        <v>11</v>
      </c>
      <c r="E320" s="18">
        <v>7085</v>
      </c>
      <c r="F320" s="18">
        <v>1133.5999999999999</v>
      </c>
      <c r="G320" s="18">
        <v>8218.6</v>
      </c>
    </row>
    <row r="321" spans="1:7" ht="15.75" x14ac:dyDescent="0.25">
      <c r="A321" s="17">
        <v>674</v>
      </c>
      <c r="B321" s="17" t="s">
        <v>7</v>
      </c>
      <c r="C321" s="1">
        <v>43560.393784722219</v>
      </c>
      <c r="D321" t="s">
        <v>11</v>
      </c>
      <c r="E321" s="18">
        <v>2730</v>
      </c>
      <c r="F321" s="18">
        <v>436.8</v>
      </c>
      <c r="G321" s="18">
        <v>3166.8</v>
      </c>
    </row>
    <row r="322" spans="1:7" ht="15.75" x14ac:dyDescent="0.25">
      <c r="A322" s="17">
        <v>675</v>
      </c>
      <c r="B322" s="17" t="s">
        <v>7</v>
      </c>
      <c r="C322" s="1">
        <v>43560.394467592596</v>
      </c>
      <c r="D322" t="s">
        <v>11</v>
      </c>
      <c r="E322" s="18">
        <v>7700</v>
      </c>
      <c r="F322" s="18">
        <v>1232</v>
      </c>
      <c r="G322" s="18">
        <v>8932</v>
      </c>
    </row>
    <row r="323" spans="1:7" ht="15.75" x14ac:dyDescent="0.25">
      <c r="A323" s="17">
        <v>676</v>
      </c>
      <c r="B323" s="17" t="s">
        <v>7</v>
      </c>
      <c r="C323" s="1">
        <v>43560.396967592591</v>
      </c>
      <c r="D323" t="s">
        <v>11</v>
      </c>
      <c r="E323" s="18">
        <v>14325</v>
      </c>
      <c r="F323" s="18">
        <v>2292</v>
      </c>
      <c r="G323" s="18">
        <v>16617</v>
      </c>
    </row>
    <row r="324" spans="1:7" ht="15.75" x14ac:dyDescent="0.25">
      <c r="A324" s="17">
        <v>677</v>
      </c>
      <c r="B324" s="17" t="s">
        <v>7</v>
      </c>
      <c r="C324" s="1">
        <v>43560.39707175926</v>
      </c>
      <c r="D324" t="s">
        <v>11</v>
      </c>
      <c r="E324" s="18">
        <v>7850</v>
      </c>
      <c r="F324" s="18">
        <v>1256</v>
      </c>
      <c r="G324" s="18">
        <v>9106</v>
      </c>
    </row>
    <row r="325" spans="1:7" ht="15.75" x14ac:dyDescent="0.25">
      <c r="A325" s="17">
        <v>678</v>
      </c>
      <c r="B325" s="17" t="s">
        <v>7</v>
      </c>
      <c r="C325" s="1">
        <v>43560.3984375</v>
      </c>
      <c r="D325" t="s">
        <v>11</v>
      </c>
      <c r="E325" s="18">
        <v>3770</v>
      </c>
      <c r="F325" s="18">
        <v>603.20000000000005</v>
      </c>
      <c r="G325" s="18">
        <v>4373.2</v>
      </c>
    </row>
    <row r="326" spans="1:7" ht="15.75" x14ac:dyDescent="0.25">
      <c r="A326" s="17">
        <v>679</v>
      </c>
      <c r="B326" s="17" t="s">
        <v>7</v>
      </c>
      <c r="C326" s="1">
        <v>43560.399097222224</v>
      </c>
      <c r="D326" t="s">
        <v>11</v>
      </c>
      <c r="E326" s="18">
        <v>25300</v>
      </c>
      <c r="F326" s="18">
        <v>4048</v>
      </c>
      <c r="G326" s="18">
        <v>29348</v>
      </c>
    </row>
    <row r="327" spans="1:7" ht="15.75" x14ac:dyDescent="0.25">
      <c r="A327" s="17">
        <v>680</v>
      </c>
      <c r="B327" s="17" t="s">
        <v>7</v>
      </c>
      <c r="C327" s="1">
        <v>43560.400601851848</v>
      </c>
      <c r="D327" t="s">
        <v>11</v>
      </c>
      <c r="E327" s="18">
        <v>11050</v>
      </c>
      <c r="F327" s="18">
        <v>1768</v>
      </c>
      <c r="G327" s="18">
        <v>12818</v>
      </c>
    </row>
    <row r="328" spans="1:7" ht="15.75" x14ac:dyDescent="0.25">
      <c r="A328" s="17">
        <v>681</v>
      </c>
      <c r="B328" s="17" t="s">
        <v>7</v>
      </c>
      <c r="C328" s="1">
        <v>43560.400694444441</v>
      </c>
      <c r="D328" t="s">
        <v>11</v>
      </c>
      <c r="E328" s="18">
        <v>4150</v>
      </c>
      <c r="F328" s="18">
        <v>664</v>
      </c>
      <c r="G328" s="18">
        <v>4814</v>
      </c>
    </row>
    <row r="329" spans="1:7" ht="15.75" x14ac:dyDescent="0.25">
      <c r="A329" s="17">
        <v>682</v>
      </c>
      <c r="B329" s="17" t="s">
        <v>7</v>
      </c>
      <c r="C329" s="1">
        <v>43560.402129629627</v>
      </c>
      <c r="D329" t="s">
        <v>11</v>
      </c>
      <c r="E329" s="18">
        <v>7050</v>
      </c>
      <c r="F329" s="18">
        <v>1128</v>
      </c>
      <c r="G329" s="18">
        <v>8178</v>
      </c>
    </row>
    <row r="330" spans="1:7" ht="15.75" x14ac:dyDescent="0.25">
      <c r="A330" s="17">
        <v>683</v>
      </c>
      <c r="B330" s="17" t="s">
        <v>7</v>
      </c>
      <c r="C330" s="1">
        <v>43560.402905092589</v>
      </c>
      <c r="D330" t="s">
        <v>11</v>
      </c>
      <c r="E330" s="18">
        <v>1850</v>
      </c>
      <c r="F330" s="18">
        <v>296</v>
      </c>
      <c r="G330" s="18">
        <v>2146</v>
      </c>
    </row>
    <row r="331" spans="1:7" ht="15.75" x14ac:dyDescent="0.25">
      <c r="A331" s="17">
        <v>684</v>
      </c>
      <c r="B331" s="17" t="s">
        <v>7</v>
      </c>
      <c r="C331" s="1">
        <v>43560.403680555559</v>
      </c>
      <c r="D331" t="s">
        <v>11</v>
      </c>
      <c r="E331" s="18">
        <v>5100</v>
      </c>
      <c r="F331" s="18">
        <v>816</v>
      </c>
      <c r="G331" s="18">
        <v>5916</v>
      </c>
    </row>
    <row r="332" spans="1:7" ht="15.75" x14ac:dyDescent="0.25">
      <c r="A332" s="17">
        <v>685</v>
      </c>
      <c r="B332" s="17" t="s">
        <v>7</v>
      </c>
      <c r="C332" s="1">
        <v>43560.404456018521</v>
      </c>
      <c r="D332" t="s">
        <v>11</v>
      </c>
      <c r="E332" s="18">
        <v>33000</v>
      </c>
      <c r="F332" s="18">
        <v>5280</v>
      </c>
      <c r="G332" s="18">
        <v>38280</v>
      </c>
    </row>
    <row r="333" spans="1:7" ht="15.75" x14ac:dyDescent="0.25">
      <c r="A333" s="17">
        <v>687</v>
      </c>
      <c r="B333" s="17" t="s">
        <v>7</v>
      </c>
      <c r="C333" s="1">
        <v>43560.405532407407</v>
      </c>
      <c r="D333" t="s">
        <v>11</v>
      </c>
      <c r="E333" s="18">
        <v>17740</v>
      </c>
      <c r="F333" s="18">
        <v>2838.4</v>
      </c>
      <c r="G333" s="18">
        <v>20578.400000000001</v>
      </c>
    </row>
    <row r="334" spans="1:7" ht="15.75" x14ac:dyDescent="0.25">
      <c r="A334" s="17">
        <v>688</v>
      </c>
      <c r="B334" s="17" t="s">
        <v>7</v>
      </c>
      <c r="C334" s="1">
        <v>43560.406180555554</v>
      </c>
      <c r="D334" t="s">
        <v>11</v>
      </c>
      <c r="E334" s="18">
        <v>2850</v>
      </c>
      <c r="F334" s="18">
        <v>456</v>
      </c>
      <c r="G334" s="18">
        <v>3306</v>
      </c>
    </row>
    <row r="335" spans="1:7" ht="15.75" x14ac:dyDescent="0.25">
      <c r="A335" s="17">
        <v>689</v>
      </c>
      <c r="B335" s="17" t="s">
        <v>7</v>
      </c>
      <c r="C335" s="1">
        <v>43560.40834490741</v>
      </c>
      <c r="D335" t="s">
        <v>11</v>
      </c>
      <c r="E335" s="18">
        <v>8500</v>
      </c>
      <c r="F335" s="18">
        <v>1360</v>
      </c>
      <c r="G335" s="18">
        <v>9860</v>
      </c>
    </row>
    <row r="336" spans="1:7" ht="15.75" x14ac:dyDescent="0.25">
      <c r="A336" s="17">
        <v>690</v>
      </c>
      <c r="B336" s="17" t="s">
        <v>7</v>
      </c>
      <c r="C336" s="1">
        <v>43560.408703703702</v>
      </c>
      <c r="D336" t="s">
        <v>11</v>
      </c>
      <c r="E336" s="18">
        <v>23160</v>
      </c>
      <c r="F336" s="18">
        <v>3705.6</v>
      </c>
      <c r="G336" s="18">
        <v>26865.599999999999</v>
      </c>
    </row>
    <row r="337" spans="1:7" hidden="1" x14ac:dyDescent="0.25">
      <c r="A337"/>
      <c r="C337" s="1"/>
    </row>
    <row r="338" spans="1:7" ht="15.75" x14ac:dyDescent="0.25">
      <c r="A338" s="17">
        <v>692</v>
      </c>
      <c r="B338" s="17" t="s">
        <v>7</v>
      </c>
      <c r="C338" s="1">
        <v>43560.412800925929</v>
      </c>
      <c r="D338" t="s">
        <v>11</v>
      </c>
      <c r="E338" s="18">
        <v>22900</v>
      </c>
      <c r="F338" s="18">
        <v>3664</v>
      </c>
      <c r="G338" s="18">
        <v>26564</v>
      </c>
    </row>
    <row r="339" spans="1:7" ht="15.75" x14ac:dyDescent="0.25">
      <c r="A339" s="17">
        <v>693</v>
      </c>
      <c r="B339" s="17" t="s">
        <v>7</v>
      </c>
      <c r="C339" s="1">
        <v>43560.414895833332</v>
      </c>
      <c r="D339" t="s">
        <v>11</v>
      </c>
      <c r="E339" s="18">
        <v>7350</v>
      </c>
      <c r="F339" s="18">
        <v>1176</v>
      </c>
      <c r="G339" s="18">
        <v>8526</v>
      </c>
    </row>
    <row r="340" spans="1:7" ht="15.75" x14ac:dyDescent="0.25">
      <c r="A340" s="17">
        <v>694</v>
      </c>
      <c r="B340" s="17" t="s">
        <v>7</v>
      </c>
      <c r="C340" s="1">
        <v>43560.416192129633</v>
      </c>
      <c r="D340" t="s">
        <v>11</v>
      </c>
      <c r="E340" s="18">
        <v>14550</v>
      </c>
      <c r="F340" s="18">
        <v>2328</v>
      </c>
      <c r="G340" s="18">
        <v>16878</v>
      </c>
    </row>
    <row r="341" spans="1:7" ht="15.75" x14ac:dyDescent="0.25">
      <c r="A341" s="17">
        <v>695</v>
      </c>
      <c r="B341" s="17" t="s">
        <v>7</v>
      </c>
      <c r="C341" s="1">
        <v>43560.419224537036</v>
      </c>
      <c r="D341" t="s">
        <v>11</v>
      </c>
      <c r="E341" s="18">
        <v>9450</v>
      </c>
      <c r="F341" s="18">
        <v>1512</v>
      </c>
      <c r="G341" s="18">
        <v>10962</v>
      </c>
    </row>
    <row r="342" spans="1:7" ht="15.75" x14ac:dyDescent="0.25">
      <c r="A342" s="17">
        <v>696</v>
      </c>
      <c r="B342" s="17" t="s">
        <v>7</v>
      </c>
      <c r="C342" s="1">
        <v>43560.421805555554</v>
      </c>
      <c r="D342" t="s">
        <v>11</v>
      </c>
      <c r="E342" s="18">
        <v>6400</v>
      </c>
      <c r="F342" s="18">
        <v>1024</v>
      </c>
      <c r="G342" s="18">
        <v>7424</v>
      </c>
    </row>
    <row r="343" spans="1:7" ht="15.75" x14ac:dyDescent="0.25">
      <c r="A343" s="17">
        <v>697</v>
      </c>
      <c r="B343" s="17" t="s">
        <v>7</v>
      </c>
      <c r="C343" s="1">
        <v>43560.421944444446</v>
      </c>
      <c r="D343" t="s">
        <v>11</v>
      </c>
      <c r="E343" s="18">
        <v>6550</v>
      </c>
      <c r="F343" s="18">
        <v>1048</v>
      </c>
      <c r="G343" s="18">
        <v>7598</v>
      </c>
    </row>
    <row r="344" spans="1:7" ht="15.75" x14ac:dyDescent="0.25">
      <c r="A344" s="17">
        <v>698</v>
      </c>
      <c r="B344" s="17" t="s">
        <v>7</v>
      </c>
      <c r="C344" s="1">
        <v>43560.423761574071</v>
      </c>
      <c r="D344" t="s">
        <v>11</v>
      </c>
      <c r="E344" s="18">
        <v>4050</v>
      </c>
      <c r="F344" s="18">
        <v>648</v>
      </c>
      <c r="G344" s="18">
        <v>4698</v>
      </c>
    </row>
    <row r="345" spans="1:7" ht="15.75" x14ac:dyDescent="0.25">
      <c r="A345" s="17">
        <v>700</v>
      </c>
      <c r="B345" s="17" t="s">
        <v>7</v>
      </c>
      <c r="C345" s="1">
        <v>43560.426932870374</v>
      </c>
      <c r="D345" t="s">
        <v>11</v>
      </c>
      <c r="E345" s="18">
        <v>12450</v>
      </c>
      <c r="F345" s="18">
        <v>1992</v>
      </c>
      <c r="G345" s="18">
        <v>14442</v>
      </c>
    </row>
    <row r="346" spans="1:7" ht="15.75" x14ac:dyDescent="0.25">
      <c r="A346" s="17">
        <v>701</v>
      </c>
      <c r="B346" s="17" t="s">
        <v>7</v>
      </c>
      <c r="C346" s="1">
        <v>43560.428935185184</v>
      </c>
      <c r="D346" t="s">
        <v>11</v>
      </c>
      <c r="E346" s="18">
        <v>1500</v>
      </c>
      <c r="F346" s="18">
        <v>240</v>
      </c>
      <c r="G346" s="18">
        <v>1740</v>
      </c>
    </row>
    <row r="347" spans="1:7" ht="15.75" x14ac:dyDescent="0.25">
      <c r="A347" s="17">
        <v>703</v>
      </c>
      <c r="B347" s="17" t="s">
        <v>7</v>
      </c>
      <c r="C347" s="1">
        <v>43560.430543981478</v>
      </c>
      <c r="D347" t="s">
        <v>11</v>
      </c>
      <c r="E347" s="18">
        <v>6200</v>
      </c>
      <c r="F347" s="18">
        <v>992</v>
      </c>
      <c r="G347" s="18">
        <v>7192</v>
      </c>
    </row>
    <row r="348" spans="1:7" ht="15.75" x14ac:dyDescent="0.25">
      <c r="A348" s="17">
        <v>704</v>
      </c>
      <c r="B348" s="17" t="s">
        <v>7</v>
      </c>
      <c r="C348" s="1">
        <v>43560.430555555555</v>
      </c>
      <c r="D348" t="s">
        <v>11</v>
      </c>
      <c r="E348" s="18">
        <v>22800</v>
      </c>
      <c r="F348" s="18">
        <v>3648</v>
      </c>
      <c r="G348" s="18">
        <v>26448</v>
      </c>
    </row>
    <row r="349" spans="1:7" ht="15.75" x14ac:dyDescent="0.25">
      <c r="A349" s="17">
        <v>705</v>
      </c>
      <c r="B349" s="17" t="s">
        <v>7</v>
      </c>
      <c r="C349" s="1">
        <v>43560.43310185185</v>
      </c>
      <c r="D349" t="s">
        <v>11</v>
      </c>
      <c r="E349" s="18">
        <v>10500</v>
      </c>
      <c r="F349" s="18">
        <v>1680</v>
      </c>
      <c r="G349" s="18">
        <v>12180</v>
      </c>
    </row>
    <row r="350" spans="1:7" ht="15.75" x14ac:dyDescent="0.25">
      <c r="A350" s="17">
        <v>706</v>
      </c>
      <c r="B350" s="17" t="s">
        <v>7</v>
      </c>
      <c r="C350" s="1">
        <v>43560.43377314815</v>
      </c>
      <c r="D350" t="s">
        <v>11</v>
      </c>
      <c r="E350" s="18">
        <v>10500</v>
      </c>
      <c r="F350" s="18">
        <v>1680</v>
      </c>
      <c r="G350" s="18">
        <v>12180</v>
      </c>
    </row>
    <row r="351" spans="1:7" ht="15.75" x14ac:dyDescent="0.25">
      <c r="A351" s="17">
        <v>708</v>
      </c>
      <c r="B351" s="17" t="s">
        <v>7</v>
      </c>
      <c r="C351" s="1">
        <v>43560.437800925924</v>
      </c>
      <c r="D351" t="s">
        <v>11</v>
      </c>
      <c r="E351" s="18">
        <v>6050</v>
      </c>
      <c r="F351" s="18">
        <v>968</v>
      </c>
      <c r="G351" s="18">
        <v>7018</v>
      </c>
    </row>
    <row r="352" spans="1:7" ht="15.75" x14ac:dyDescent="0.25">
      <c r="A352" s="17">
        <v>710</v>
      </c>
      <c r="B352" s="17" t="s">
        <v>7</v>
      </c>
      <c r="C352" s="1">
        <v>43560.440671296295</v>
      </c>
      <c r="D352" t="s">
        <v>11</v>
      </c>
      <c r="E352" s="18">
        <v>5830</v>
      </c>
      <c r="F352" s="18">
        <v>932.8</v>
      </c>
      <c r="G352" s="18">
        <v>6762.8</v>
      </c>
    </row>
    <row r="353" spans="1:7" ht="15.75" x14ac:dyDescent="0.25">
      <c r="A353" s="17">
        <v>712</v>
      </c>
      <c r="B353" s="17" t="s">
        <v>7</v>
      </c>
      <c r="C353" s="1">
        <v>43560.442835648151</v>
      </c>
      <c r="D353" t="s">
        <v>11</v>
      </c>
      <c r="E353" s="18">
        <v>6500</v>
      </c>
      <c r="F353" s="18">
        <v>1040</v>
      </c>
      <c r="G353" s="18">
        <v>7540</v>
      </c>
    </row>
    <row r="354" spans="1:7" ht="15.75" x14ac:dyDescent="0.25">
      <c r="A354" s="17">
        <v>714</v>
      </c>
      <c r="B354" s="17" t="s">
        <v>7</v>
      </c>
      <c r="C354" s="1">
        <v>43560.447141203702</v>
      </c>
      <c r="D354" t="s">
        <v>11</v>
      </c>
      <c r="E354" s="18">
        <v>22900</v>
      </c>
      <c r="F354" s="18">
        <v>3664</v>
      </c>
      <c r="G354" s="18">
        <v>26564</v>
      </c>
    </row>
    <row r="355" spans="1:7" ht="15.75" x14ac:dyDescent="0.25">
      <c r="A355" s="17">
        <v>715</v>
      </c>
      <c r="B355" s="17" t="s">
        <v>7</v>
      </c>
      <c r="C355" s="1">
        <v>43560.450798611113</v>
      </c>
      <c r="D355" t="s">
        <v>11</v>
      </c>
      <c r="E355" s="18">
        <v>112100</v>
      </c>
      <c r="F355" s="18">
        <v>17936</v>
      </c>
      <c r="G355" s="18">
        <v>130036</v>
      </c>
    </row>
    <row r="356" spans="1:7" hidden="1" x14ac:dyDescent="0.25">
      <c r="A356"/>
      <c r="C356" s="1"/>
    </row>
    <row r="357" spans="1:7" ht="15.75" x14ac:dyDescent="0.25">
      <c r="A357" s="17">
        <v>720</v>
      </c>
      <c r="B357" s="17" t="s">
        <v>7</v>
      </c>
      <c r="C357" s="1">
        <v>43560.457002314812</v>
      </c>
      <c r="D357" t="s">
        <v>11</v>
      </c>
      <c r="E357" s="18">
        <v>5800</v>
      </c>
      <c r="F357" s="18">
        <v>928</v>
      </c>
      <c r="G357" s="18">
        <v>6728</v>
      </c>
    </row>
    <row r="358" spans="1:7" ht="15.75" x14ac:dyDescent="0.25">
      <c r="A358" s="17">
        <v>721</v>
      </c>
      <c r="B358" s="17" t="s">
        <v>7</v>
      </c>
      <c r="C358" s="1">
        <v>43560.45952546296</v>
      </c>
      <c r="D358" t="s">
        <v>11</v>
      </c>
      <c r="E358" s="18">
        <v>87550</v>
      </c>
      <c r="F358" s="18">
        <v>14008</v>
      </c>
      <c r="G358" s="18">
        <v>101558</v>
      </c>
    </row>
    <row r="359" spans="1:7" ht="15.75" x14ac:dyDescent="0.25">
      <c r="A359" s="17">
        <v>722</v>
      </c>
      <c r="B359" s="17" t="s">
        <v>7</v>
      </c>
      <c r="C359" s="1">
        <v>43560.460532407407</v>
      </c>
      <c r="D359" t="s">
        <v>11</v>
      </c>
      <c r="E359" s="18">
        <v>24400</v>
      </c>
      <c r="F359" s="18">
        <v>3904</v>
      </c>
      <c r="G359" s="18">
        <v>28304</v>
      </c>
    </row>
    <row r="360" spans="1:7" ht="15.75" x14ac:dyDescent="0.25">
      <c r="A360" s="17">
        <v>724</v>
      </c>
      <c r="B360" s="17" t="s">
        <v>7</v>
      </c>
      <c r="C360" s="1">
        <v>43560.461944444447</v>
      </c>
      <c r="D360" t="s">
        <v>11</v>
      </c>
      <c r="E360" s="18">
        <v>7600</v>
      </c>
      <c r="F360" s="18">
        <v>1216</v>
      </c>
      <c r="G360" s="18">
        <v>8816</v>
      </c>
    </row>
    <row r="361" spans="1:7" ht="15.75" x14ac:dyDescent="0.25">
      <c r="A361" s="17">
        <v>728</v>
      </c>
      <c r="B361" s="17" t="s">
        <v>7</v>
      </c>
      <c r="C361" s="1">
        <v>43560.465462962966</v>
      </c>
      <c r="D361" t="s">
        <v>11</v>
      </c>
      <c r="E361" s="18">
        <v>8850</v>
      </c>
      <c r="F361" s="18">
        <v>1416</v>
      </c>
      <c r="G361" s="18">
        <v>10266</v>
      </c>
    </row>
    <row r="362" spans="1:7" ht="15.75" x14ac:dyDescent="0.25">
      <c r="A362" s="17">
        <v>729</v>
      </c>
      <c r="B362" s="17" t="s">
        <v>7</v>
      </c>
      <c r="C362" s="1">
        <v>43560.466770833336</v>
      </c>
      <c r="D362" t="s">
        <v>11</v>
      </c>
      <c r="E362" s="18">
        <v>12450</v>
      </c>
      <c r="F362" s="18">
        <v>1992</v>
      </c>
      <c r="G362" s="18">
        <v>14442</v>
      </c>
    </row>
    <row r="363" spans="1:7" ht="15.75" x14ac:dyDescent="0.25">
      <c r="A363" s="17">
        <v>731</v>
      </c>
      <c r="B363" s="17" t="s">
        <v>7</v>
      </c>
      <c r="C363" s="1">
        <v>43560.467997685184</v>
      </c>
      <c r="D363" t="s">
        <v>11</v>
      </c>
      <c r="E363" s="18">
        <v>2430</v>
      </c>
      <c r="F363" s="18">
        <v>388.8</v>
      </c>
      <c r="G363" s="18">
        <v>2818.8</v>
      </c>
    </row>
    <row r="364" spans="1:7" ht="15.75" x14ac:dyDescent="0.25">
      <c r="A364" s="17">
        <v>733</v>
      </c>
      <c r="B364" s="17" t="s">
        <v>7</v>
      </c>
      <c r="C364" s="1">
        <v>43560.470034722224</v>
      </c>
      <c r="D364" t="s">
        <v>11</v>
      </c>
      <c r="E364" s="18">
        <v>27600</v>
      </c>
      <c r="F364" s="18">
        <v>4416</v>
      </c>
      <c r="G364" s="18">
        <v>32016</v>
      </c>
    </row>
    <row r="365" spans="1:7" ht="15.75" x14ac:dyDescent="0.25">
      <c r="A365" s="17">
        <v>744</v>
      </c>
      <c r="B365" s="17" t="s">
        <v>7</v>
      </c>
      <c r="C365" s="1">
        <v>43560.486527777779</v>
      </c>
      <c r="D365" t="s">
        <v>11</v>
      </c>
      <c r="E365" s="18">
        <v>15050</v>
      </c>
      <c r="F365" s="18">
        <v>2408</v>
      </c>
      <c r="G365" s="18">
        <v>17458</v>
      </c>
    </row>
    <row r="366" spans="1:7" ht="15.75" x14ac:dyDescent="0.25">
      <c r="A366" s="17">
        <v>768</v>
      </c>
      <c r="B366" s="17" t="s">
        <v>28</v>
      </c>
      <c r="C366" s="1">
        <v>43560.560659722221</v>
      </c>
      <c r="D366" t="s">
        <v>11</v>
      </c>
      <c r="E366" s="18">
        <v>4532</v>
      </c>
      <c r="F366" s="18">
        <v>725.12</v>
      </c>
      <c r="G366" s="18">
        <v>5257.12</v>
      </c>
    </row>
    <row r="367" spans="1:7" ht="15.75" x14ac:dyDescent="0.25">
      <c r="A367" s="17">
        <v>769</v>
      </c>
      <c r="B367" s="17" t="s">
        <v>7</v>
      </c>
      <c r="C367" s="1">
        <v>43563.390682870369</v>
      </c>
      <c r="D367" t="s">
        <v>11</v>
      </c>
      <c r="E367" s="18">
        <v>7450</v>
      </c>
      <c r="F367" s="18">
        <v>1192</v>
      </c>
      <c r="G367" s="18">
        <v>8642</v>
      </c>
    </row>
    <row r="368" spans="1:7" ht="15.75" x14ac:dyDescent="0.25">
      <c r="A368" s="17">
        <v>770</v>
      </c>
      <c r="B368" s="17" t="s">
        <v>7</v>
      </c>
      <c r="C368" s="1">
        <v>43563.393043981479</v>
      </c>
      <c r="D368" t="s">
        <v>11</v>
      </c>
      <c r="E368" s="18">
        <v>5250</v>
      </c>
      <c r="F368" s="18">
        <v>840</v>
      </c>
      <c r="G368" s="18">
        <v>6090</v>
      </c>
    </row>
    <row r="369" spans="1:7" ht="15.75" x14ac:dyDescent="0.25">
      <c r="A369" s="17">
        <v>771</v>
      </c>
      <c r="B369" s="17" t="s">
        <v>7</v>
      </c>
      <c r="C369" s="1">
        <v>43563.395879629628</v>
      </c>
      <c r="D369" t="s">
        <v>11</v>
      </c>
      <c r="E369" s="18">
        <v>7300</v>
      </c>
      <c r="F369" s="18">
        <v>1168</v>
      </c>
      <c r="G369" s="18">
        <v>8468</v>
      </c>
    </row>
    <row r="370" spans="1:7" ht="15.75" x14ac:dyDescent="0.25">
      <c r="A370" s="17">
        <v>772</v>
      </c>
      <c r="B370" s="17" t="s">
        <v>7</v>
      </c>
      <c r="C370" s="1">
        <v>43563.398136574076</v>
      </c>
      <c r="D370" t="s">
        <v>11</v>
      </c>
      <c r="E370" s="18">
        <v>6000</v>
      </c>
      <c r="F370" s="18">
        <v>960</v>
      </c>
      <c r="G370" s="18">
        <v>6960</v>
      </c>
    </row>
    <row r="371" spans="1:7" ht="15.75" x14ac:dyDescent="0.25">
      <c r="A371" s="17">
        <v>773</v>
      </c>
      <c r="B371" s="17" t="s">
        <v>7</v>
      </c>
      <c r="C371" s="1">
        <v>43563.399756944447</v>
      </c>
      <c r="D371" t="s">
        <v>11</v>
      </c>
      <c r="E371" s="18">
        <v>850</v>
      </c>
      <c r="F371" s="18">
        <v>136</v>
      </c>
      <c r="G371" s="18">
        <v>986</v>
      </c>
    </row>
    <row r="372" spans="1:7" ht="15.75" x14ac:dyDescent="0.25">
      <c r="A372" s="17">
        <v>774</v>
      </c>
      <c r="B372" s="17" t="s">
        <v>7</v>
      </c>
      <c r="C372" s="1">
        <v>43563.40284722222</v>
      </c>
      <c r="D372" t="s">
        <v>11</v>
      </c>
      <c r="E372" s="18">
        <v>10500</v>
      </c>
      <c r="F372" s="18">
        <v>1680</v>
      </c>
      <c r="G372" s="18">
        <v>12180</v>
      </c>
    </row>
    <row r="373" spans="1:7" ht="15.75" x14ac:dyDescent="0.25">
      <c r="A373" s="17">
        <v>775</v>
      </c>
      <c r="B373" s="17" t="s">
        <v>7</v>
      </c>
      <c r="C373" s="1">
        <v>43563.407835648148</v>
      </c>
      <c r="D373" t="s">
        <v>11</v>
      </c>
      <c r="E373" s="18">
        <v>10500</v>
      </c>
      <c r="F373" s="18">
        <v>1680</v>
      </c>
      <c r="G373" s="18">
        <v>12180</v>
      </c>
    </row>
    <row r="374" spans="1:7" ht="15.75" x14ac:dyDescent="0.25">
      <c r="A374" s="17">
        <v>776</v>
      </c>
      <c r="B374" s="17" t="s">
        <v>7</v>
      </c>
      <c r="C374" s="1">
        <v>43563.410011574073</v>
      </c>
      <c r="D374" t="s">
        <v>11</v>
      </c>
      <c r="E374" s="18">
        <v>3100</v>
      </c>
      <c r="F374" s="18">
        <v>496</v>
      </c>
      <c r="G374" s="18">
        <v>3596</v>
      </c>
    </row>
    <row r="375" spans="1:7" ht="15.75" x14ac:dyDescent="0.25">
      <c r="A375" s="17">
        <v>777</v>
      </c>
      <c r="B375" s="17" t="s">
        <v>7</v>
      </c>
      <c r="C375" s="1">
        <v>43563.412557870368</v>
      </c>
      <c r="D375" t="s">
        <v>11</v>
      </c>
      <c r="E375" s="18">
        <v>1850</v>
      </c>
      <c r="F375" s="18">
        <v>296</v>
      </c>
      <c r="G375" s="18">
        <v>2146</v>
      </c>
    </row>
    <row r="376" spans="1:7" ht="15.75" x14ac:dyDescent="0.25">
      <c r="A376" s="17">
        <v>778</v>
      </c>
      <c r="B376" s="17" t="s">
        <v>7</v>
      </c>
      <c r="C376" s="1">
        <v>43563.415185185186</v>
      </c>
      <c r="D376" t="s">
        <v>11</v>
      </c>
      <c r="E376" s="18">
        <v>1250</v>
      </c>
      <c r="F376" s="18">
        <v>200</v>
      </c>
      <c r="G376" s="18">
        <v>1450</v>
      </c>
    </row>
    <row r="377" spans="1:7" ht="15.75" x14ac:dyDescent="0.25">
      <c r="A377" s="17">
        <v>779</v>
      </c>
      <c r="B377" s="17" t="s">
        <v>7</v>
      </c>
      <c r="C377" s="1">
        <v>43563.418124999997</v>
      </c>
      <c r="D377" t="s">
        <v>11</v>
      </c>
      <c r="E377" s="18">
        <v>3500</v>
      </c>
      <c r="F377" s="18">
        <v>560</v>
      </c>
      <c r="G377" s="18">
        <v>4060</v>
      </c>
    </row>
    <row r="378" spans="1:7" ht="15.75" x14ac:dyDescent="0.25">
      <c r="A378" s="17">
        <v>780</v>
      </c>
      <c r="B378" s="17" t="s">
        <v>7</v>
      </c>
      <c r="C378" s="1">
        <v>43563.422569444447</v>
      </c>
      <c r="D378" t="s">
        <v>11</v>
      </c>
      <c r="E378" s="18">
        <v>4050</v>
      </c>
      <c r="F378" s="18">
        <v>648</v>
      </c>
      <c r="G378" s="18">
        <v>4698</v>
      </c>
    </row>
    <row r="379" spans="1:7" ht="15.75" x14ac:dyDescent="0.25">
      <c r="A379" s="17">
        <v>781</v>
      </c>
      <c r="B379" s="17" t="s">
        <v>7</v>
      </c>
      <c r="C379" s="1">
        <v>43563.425567129627</v>
      </c>
      <c r="D379" t="s">
        <v>11</v>
      </c>
      <c r="E379" s="18">
        <v>1960</v>
      </c>
      <c r="F379" s="18">
        <v>313.60000000000002</v>
      </c>
      <c r="G379" s="18">
        <v>2273.6</v>
      </c>
    </row>
    <row r="380" spans="1:7" ht="15.75" x14ac:dyDescent="0.25">
      <c r="A380" s="17">
        <v>782</v>
      </c>
      <c r="B380" s="17" t="s">
        <v>7</v>
      </c>
      <c r="C380" s="1">
        <v>43563.429155092592</v>
      </c>
      <c r="D380" t="s">
        <v>11</v>
      </c>
      <c r="E380" s="18">
        <v>24500</v>
      </c>
      <c r="F380" s="18">
        <v>3920</v>
      </c>
      <c r="G380" s="18">
        <v>28420</v>
      </c>
    </row>
    <row r="381" spans="1:7" hidden="1" x14ac:dyDescent="0.25">
      <c r="A381"/>
      <c r="C381" s="1"/>
    </row>
    <row r="382" spans="1:7" ht="15.75" x14ac:dyDescent="0.25">
      <c r="A382" s="17">
        <v>786</v>
      </c>
      <c r="B382" s="17" t="s">
        <v>7</v>
      </c>
      <c r="C382" s="1">
        <v>43563.438240740739</v>
      </c>
      <c r="D382" t="s">
        <v>11</v>
      </c>
      <c r="E382" s="18">
        <v>3900</v>
      </c>
      <c r="F382" s="18">
        <v>624</v>
      </c>
      <c r="G382" s="18">
        <v>4524</v>
      </c>
    </row>
    <row r="383" spans="1:7" ht="15.75" x14ac:dyDescent="0.25">
      <c r="A383" s="17">
        <v>788</v>
      </c>
      <c r="B383" s="17" t="s">
        <v>7</v>
      </c>
      <c r="C383" s="1">
        <v>43563.440925925926</v>
      </c>
      <c r="D383" t="s">
        <v>11</v>
      </c>
      <c r="E383" s="18">
        <v>5210</v>
      </c>
      <c r="F383" s="18">
        <v>833.6</v>
      </c>
      <c r="G383" s="18">
        <v>6043.6</v>
      </c>
    </row>
    <row r="384" spans="1:7" ht="15.75" x14ac:dyDescent="0.25">
      <c r="A384" s="17">
        <v>791</v>
      </c>
      <c r="B384" s="17" t="s">
        <v>34</v>
      </c>
      <c r="C384" s="1">
        <v>43563.452881944446</v>
      </c>
      <c r="D384" t="s">
        <v>11</v>
      </c>
      <c r="E384" s="18">
        <v>13139.4</v>
      </c>
      <c r="F384" s="18">
        <v>2102.3000000000002</v>
      </c>
      <c r="G384" s="18">
        <v>15241.7</v>
      </c>
    </row>
    <row r="385" spans="1:7" hidden="1" x14ac:dyDescent="0.25">
      <c r="A385"/>
      <c r="C385" s="1"/>
      <c r="E385" s="2"/>
      <c r="F385" s="2"/>
      <c r="G385" s="2"/>
    </row>
    <row r="386" spans="1:7" ht="15.75" x14ac:dyDescent="0.25">
      <c r="A386" s="17">
        <v>794</v>
      </c>
      <c r="B386" s="17" t="s">
        <v>34</v>
      </c>
      <c r="C386" s="1">
        <v>43563.458680555559</v>
      </c>
      <c r="D386" t="s">
        <v>35</v>
      </c>
      <c r="E386" s="18">
        <v>6644.04</v>
      </c>
      <c r="F386" s="18">
        <v>1063.05</v>
      </c>
      <c r="G386" s="18">
        <v>7707.09</v>
      </c>
    </row>
    <row r="387" spans="1:7" ht="15.75" x14ac:dyDescent="0.25">
      <c r="A387" s="17">
        <v>795</v>
      </c>
      <c r="B387" s="17" t="s">
        <v>34</v>
      </c>
      <c r="C387" s="1">
        <v>43563.460787037038</v>
      </c>
      <c r="D387" t="s">
        <v>35</v>
      </c>
      <c r="E387" s="18">
        <v>6257.4</v>
      </c>
      <c r="F387" s="18">
        <v>1001.18</v>
      </c>
      <c r="G387" s="18">
        <v>7258.58</v>
      </c>
    </row>
    <row r="388" spans="1:7" hidden="1" x14ac:dyDescent="0.25">
      <c r="A388"/>
      <c r="C388" s="1"/>
      <c r="E388" s="2"/>
      <c r="F388" s="2"/>
      <c r="G388" s="2"/>
    </row>
    <row r="389" spans="1:7" hidden="1" x14ac:dyDescent="0.25">
      <c r="A389"/>
      <c r="C389" s="1"/>
      <c r="E389" s="2"/>
      <c r="F389" s="2"/>
      <c r="G389" s="2"/>
    </row>
    <row r="390" spans="1:7" hidden="1" x14ac:dyDescent="0.25">
      <c r="A390"/>
      <c r="C390" s="1"/>
      <c r="E390" s="2"/>
      <c r="F390" s="2"/>
      <c r="G390" s="2"/>
    </row>
    <row r="391" spans="1:7" hidden="1" x14ac:dyDescent="0.25">
      <c r="A391"/>
      <c r="C391" s="1"/>
      <c r="E391" s="2"/>
      <c r="F391" s="2"/>
      <c r="G391" s="2"/>
    </row>
    <row r="392" spans="1:7" hidden="1" x14ac:dyDescent="0.25">
      <c r="A392"/>
      <c r="C392" s="1"/>
      <c r="E392" s="2"/>
      <c r="F392" s="2"/>
      <c r="G392" s="2"/>
    </row>
    <row r="393" spans="1:7" ht="15.75" x14ac:dyDescent="0.25">
      <c r="A393" s="17">
        <v>801</v>
      </c>
      <c r="B393" s="17" t="s">
        <v>36</v>
      </c>
      <c r="C393" s="1">
        <v>43563.467870370368</v>
      </c>
      <c r="D393" t="s">
        <v>11</v>
      </c>
      <c r="E393" s="18">
        <v>2856</v>
      </c>
      <c r="F393" s="18">
        <v>456.96</v>
      </c>
      <c r="G393" s="18">
        <v>3312.96</v>
      </c>
    </row>
    <row r="394" spans="1:7" ht="15.75" x14ac:dyDescent="0.25">
      <c r="A394" s="17">
        <v>802</v>
      </c>
      <c r="B394" s="17" t="s">
        <v>37</v>
      </c>
      <c r="C394" s="1">
        <v>43563.471053240741</v>
      </c>
      <c r="D394" t="s">
        <v>11</v>
      </c>
      <c r="E394" s="18">
        <v>22900</v>
      </c>
      <c r="F394" s="18">
        <v>3664</v>
      </c>
      <c r="G394" s="18">
        <v>26564</v>
      </c>
    </row>
    <row r="395" spans="1:7" ht="15.75" x14ac:dyDescent="0.25">
      <c r="A395" s="17">
        <v>803</v>
      </c>
      <c r="B395" s="17" t="s">
        <v>37</v>
      </c>
      <c r="C395" s="1">
        <v>43563.472777777781</v>
      </c>
      <c r="D395" t="s">
        <v>11</v>
      </c>
      <c r="E395" s="18">
        <v>2000</v>
      </c>
      <c r="F395" s="18">
        <v>320</v>
      </c>
      <c r="G395" s="18">
        <v>2320</v>
      </c>
    </row>
    <row r="396" spans="1:7" ht="15.75" x14ac:dyDescent="0.25">
      <c r="A396" s="17">
        <v>804</v>
      </c>
      <c r="B396" s="17" t="s">
        <v>37</v>
      </c>
      <c r="C396" s="1">
        <v>43563.474166666667</v>
      </c>
      <c r="D396" t="s">
        <v>11</v>
      </c>
      <c r="E396" s="18">
        <v>680</v>
      </c>
      <c r="F396" s="18">
        <v>108.8</v>
      </c>
      <c r="G396" s="18">
        <v>788.8</v>
      </c>
    </row>
    <row r="397" spans="1:7" ht="15.75" x14ac:dyDescent="0.25">
      <c r="A397" s="17">
        <v>805</v>
      </c>
      <c r="B397" s="17" t="s">
        <v>37</v>
      </c>
      <c r="C397" s="1">
        <v>43563.475844907407</v>
      </c>
      <c r="D397" t="s">
        <v>11</v>
      </c>
      <c r="E397" s="18">
        <v>2800</v>
      </c>
      <c r="F397" s="18">
        <v>448</v>
      </c>
      <c r="G397" s="18">
        <v>3248</v>
      </c>
    </row>
    <row r="398" spans="1:7" ht="15.75" x14ac:dyDescent="0.25">
      <c r="A398" s="17">
        <v>806</v>
      </c>
      <c r="B398" s="17" t="s">
        <v>37</v>
      </c>
      <c r="C398" s="1">
        <v>43563.477164351854</v>
      </c>
      <c r="D398" t="s">
        <v>11</v>
      </c>
      <c r="E398" s="18">
        <v>420</v>
      </c>
      <c r="F398" s="18">
        <v>67.2</v>
      </c>
      <c r="G398" s="18">
        <v>487.2</v>
      </c>
    </row>
    <row r="399" spans="1:7" hidden="1" x14ac:dyDescent="0.25">
      <c r="A399"/>
      <c r="C399" s="1"/>
    </row>
    <row r="400" spans="1:7" ht="15.75" x14ac:dyDescent="0.25">
      <c r="A400" s="17">
        <v>808</v>
      </c>
      <c r="B400" s="17" t="s">
        <v>37</v>
      </c>
      <c r="C400" s="1">
        <v>43563.481041666666</v>
      </c>
      <c r="D400" t="s">
        <v>11</v>
      </c>
      <c r="E400" s="18">
        <v>620</v>
      </c>
      <c r="F400" s="18">
        <v>99.2</v>
      </c>
      <c r="G400" s="18">
        <v>719.2</v>
      </c>
    </row>
    <row r="401" spans="1:7" ht="15.75" x14ac:dyDescent="0.25">
      <c r="A401" s="17">
        <v>809</v>
      </c>
      <c r="B401" s="17" t="s">
        <v>37</v>
      </c>
      <c r="C401" s="1">
        <v>43563.48642361111</v>
      </c>
      <c r="D401" t="s">
        <v>11</v>
      </c>
      <c r="E401" s="18">
        <v>15630</v>
      </c>
      <c r="F401" s="18">
        <v>2500.8000000000002</v>
      </c>
      <c r="G401" s="18">
        <v>18130.8</v>
      </c>
    </row>
    <row r="402" spans="1:7" ht="15.75" x14ac:dyDescent="0.25">
      <c r="A402" s="17">
        <v>810</v>
      </c>
      <c r="B402" s="17" t="s">
        <v>37</v>
      </c>
      <c r="C402" s="1">
        <v>43563.490983796299</v>
      </c>
      <c r="D402" t="s">
        <v>11</v>
      </c>
      <c r="E402" s="18">
        <v>2358</v>
      </c>
      <c r="F402" s="18">
        <v>377.28</v>
      </c>
      <c r="G402" s="18">
        <v>2735.28</v>
      </c>
    </row>
    <row r="403" spans="1:7" hidden="1" x14ac:dyDescent="0.25">
      <c r="A403"/>
      <c r="C403" s="1"/>
    </row>
    <row r="404" spans="1:7" ht="15.75" x14ac:dyDescent="0.25">
      <c r="A404" s="17">
        <v>812</v>
      </c>
      <c r="B404" s="17" t="s">
        <v>37</v>
      </c>
      <c r="C404" s="1">
        <v>43563.496111111112</v>
      </c>
      <c r="D404" t="s">
        <v>11</v>
      </c>
      <c r="E404" s="18">
        <v>2650</v>
      </c>
      <c r="F404" s="18">
        <v>424</v>
      </c>
      <c r="G404" s="18">
        <v>3074</v>
      </c>
    </row>
    <row r="405" spans="1:7" ht="15.75" x14ac:dyDescent="0.25">
      <c r="A405" s="17">
        <v>813</v>
      </c>
      <c r="B405" s="17" t="s">
        <v>37</v>
      </c>
      <c r="C405" s="1">
        <v>43563.497893518521</v>
      </c>
      <c r="D405" t="s">
        <v>11</v>
      </c>
      <c r="E405" s="18">
        <v>2358</v>
      </c>
      <c r="F405" s="18">
        <v>377.28</v>
      </c>
      <c r="G405" s="18">
        <v>2735.28</v>
      </c>
    </row>
    <row r="406" spans="1:7" ht="15.75" x14ac:dyDescent="0.25">
      <c r="A406" s="17">
        <v>814</v>
      </c>
      <c r="B406" s="17" t="s">
        <v>34</v>
      </c>
      <c r="C406" s="1">
        <v>43563.49858796296</v>
      </c>
      <c r="D406" t="s">
        <v>11</v>
      </c>
      <c r="E406" s="18">
        <v>25298.95</v>
      </c>
      <c r="F406" s="18">
        <v>4047.83</v>
      </c>
      <c r="G406" s="18">
        <v>29346.78</v>
      </c>
    </row>
    <row r="407" spans="1:7" ht="15.75" x14ac:dyDescent="0.25">
      <c r="A407" s="17">
        <v>815</v>
      </c>
      <c r="B407" s="17" t="s">
        <v>34</v>
      </c>
      <c r="C407" s="1">
        <v>43563.507187499999</v>
      </c>
      <c r="D407" t="s">
        <v>11</v>
      </c>
      <c r="E407" s="18">
        <v>46877.4</v>
      </c>
      <c r="F407" s="18">
        <v>7500.38</v>
      </c>
      <c r="G407" s="18">
        <v>54377.78</v>
      </c>
    </row>
    <row r="408" spans="1:7" ht="15.75" x14ac:dyDescent="0.25">
      <c r="A408" s="17">
        <v>817</v>
      </c>
      <c r="B408" s="17" t="s">
        <v>34</v>
      </c>
      <c r="C408" s="1">
        <v>43563.514953703707</v>
      </c>
      <c r="D408" t="s">
        <v>11</v>
      </c>
      <c r="E408" s="18">
        <v>9511.1</v>
      </c>
      <c r="F408" s="18">
        <v>1521.78</v>
      </c>
      <c r="G408" s="18">
        <v>11032.88</v>
      </c>
    </row>
    <row r="409" spans="1:7" ht="15.75" x14ac:dyDescent="0.25">
      <c r="A409" s="17">
        <v>819</v>
      </c>
      <c r="B409" s="17" t="s">
        <v>38</v>
      </c>
      <c r="C409" s="1">
        <v>43563.585520833331</v>
      </c>
      <c r="D409" t="s">
        <v>11</v>
      </c>
      <c r="E409" s="18">
        <v>3029.4</v>
      </c>
      <c r="F409" s="18">
        <v>484.7</v>
      </c>
      <c r="G409" s="18">
        <v>3514.1</v>
      </c>
    </row>
    <row r="410" spans="1:7" ht="15.75" x14ac:dyDescent="0.25">
      <c r="A410" s="17">
        <v>820</v>
      </c>
      <c r="B410" s="17" t="s">
        <v>38</v>
      </c>
      <c r="C410" s="1">
        <v>43563.591157407405</v>
      </c>
      <c r="D410" t="s">
        <v>11</v>
      </c>
      <c r="E410" s="18">
        <v>3961.98</v>
      </c>
      <c r="F410" s="18">
        <v>633.91999999999996</v>
      </c>
      <c r="G410" s="18">
        <v>4595.8999999999996</v>
      </c>
    </row>
    <row r="411" spans="1:7" ht="15.75" x14ac:dyDescent="0.25">
      <c r="A411" s="17">
        <v>821</v>
      </c>
      <c r="B411" s="17" t="s">
        <v>7</v>
      </c>
      <c r="C411" s="1">
        <v>43564.38354166667</v>
      </c>
      <c r="D411" t="s">
        <v>11</v>
      </c>
      <c r="E411" s="18">
        <v>735</v>
      </c>
      <c r="F411" s="18">
        <v>117.6</v>
      </c>
      <c r="G411" s="18">
        <v>852.6</v>
      </c>
    </row>
    <row r="412" spans="1:7" ht="15.75" x14ac:dyDescent="0.25">
      <c r="A412" s="17">
        <v>822</v>
      </c>
      <c r="B412" s="17" t="s">
        <v>37</v>
      </c>
      <c r="C412" s="1">
        <v>43564.520601851851</v>
      </c>
      <c r="D412" t="s">
        <v>11</v>
      </c>
      <c r="E412" s="18">
        <v>2358</v>
      </c>
      <c r="F412" s="18">
        <v>377.28</v>
      </c>
      <c r="G412" s="18">
        <v>2735.28</v>
      </c>
    </row>
    <row r="413" spans="1:7" ht="15.75" x14ac:dyDescent="0.25">
      <c r="A413" s="17">
        <v>823</v>
      </c>
      <c r="B413" s="17" t="s">
        <v>34</v>
      </c>
      <c r="C413" s="1">
        <v>43564.569722222222</v>
      </c>
      <c r="D413" t="s">
        <v>11</v>
      </c>
      <c r="E413" s="18">
        <v>96264.4</v>
      </c>
      <c r="F413" s="18">
        <v>15402.3</v>
      </c>
      <c r="G413" s="18">
        <v>111666.7</v>
      </c>
    </row>
    <row r="414" spans="1:7" ht="15.75" x14ac:dyDescent="0.25">
      <c r="A414" s="17">
        <v>824</v>
      </c>
      <c r="B414" s="17" t="s">
        <v>34</v>
      </c>
      <c r="C414" s="1">
        <v>43564.575474537036</v>
      </c>
      <c r="D414" t="s">
        <v>11</v>
      </c>
      <c r="E414" s="18">
        <v>22859.8</v>
      </c>
      <c r="F414" s="18">
        <v>3657.57</v>
      </c>
      <c r="G414" s="18">
        <v>26517.37</v>
      </c>
    </row>
    <row r="415" spans="1:7" hidden="1" x14ac:dyDescent="0.25">
      <c r="A415"/>
      <c r="C415" s="1"/>
    </row>
    <row r="416" spans="1:7" ht="15.75" x14ac:dyDescent="0.25">
      <c r="A416" s="17">
        <v>846</v>
      </c>
      <c r="B416" s="17" t="s">
        <v>37</v>
      </c>
      <c r="C416" s="1">
        <v>43565.385497685187</v>
      </c>
      <c r="D416" t="s">
        <v>11</v>
      </c>
      <c r="E416" s="18">
        <v>2900</v>
      </c>
      <c r="F416" s="18">
        <v>464</v>
      </c>
      <c r="G416" s="18">
        <v>3364</v>
      </c>
    </row>
    <row r="417" spans="1:7" ht="15.75" x14ac:dyDescent="0.25">
      <c r="A417" s="17">
        <v>847</v>
      </c>
      <c r="B417" s="17" t="s">
        <v>37</v>
      </c>
      <c r="C417" s="1">
        <v>43565.388831018521</v>
      </c>
      <c r="D417" t="s">
        <v>11</v>
      </c>
      <c r="E417" s="18">
        <v>44040</v>
      </c>
      <c r="F417" s="18">
        <v>7046.4</v>
      </c>
      <c r="G417" s="18">
        <v>51086.400000000001</v>
      </c>
    </row>
    <row r="418" spans="1:7" ht="15.75" x14ac:dyDescent="0.25">
      <c r="A418" s="17">
        <v>849</v>
      </c>
      <c r="B418" s="17" t="s">
        <v>37</v>
      </c>
      <c r="C418" s="1">
        <v>43565.391712962963</v>
      </c>
      <c r="D418" t="s">
        <v>11</v>
      </c>
      <c r="E418" s="18">
        <v>2780</v>
      </c>
      <c r="F418" s="18">
        <v>444.8</v>
      </c>
      <c r="G418" s="18">
        <v>3224.8</v>
      </c>
    </row>
    <row r="419" spans="1:7" ht="15.75" x14ac:dyDescent="0.25">
      <c r="A419" s="17">
        <v>851</v>
      </c>
      <c r="B419" s="17" t="s">
        <v>37</v>
      </c>
      <c r="C419" s="1">
        <v>43565.394918981481</v>
      </c>
      <c r="D419" t="s">
        <v>11</v>
      </c>
      <c r="E419" s="18">
        <v>3200</v>
      </c>
      <c r="F419" s="18">
        <v>512</v>
      </c>
      <c r="G419" s="18">
        <v>3712</v>
      </c>
    </row>
    <row r="420" spans="1:7" ht="15.75" x14ac:dyDescent="0.25">
      <c r="A420" s="17">
        <v>852</v>
      </c>
      <c r="B420" s="17" t="s">
        <v>37</v>
      </c>
      <c r="C420" s="1">
        <v>43565.400324074071</v>
      </c>
      <c r="D420" t="s">
        <v>11</v>
      </c>
      <c r="E420" s="18">
        <v>3680</v>
      </c>
      <c r="F420" s="18">
        <v>588.79999999999995</v>
      </c>
      <c r="G420" s="18">
        <v>4268.8</v>
      </c>
    </row>
    <row r="421" spans="1:7" ht="15.75" x14ac:dyDescent="0.25">
      <c r="A421" s="17">
        <v>853</v>
      </c>
      <c r="B421" s="17" t="s">
        <v>37</v>
      </c>
      <c r="C421" s="1">
        <v>43565.403900462959</v>
      </c>
      <c r="D421" t="s">
        <v>11</v>
      </c>
      <c r="E421" s="18">
        <v>12513</v>
      </c>
      <c r="F421" s="18">
        <v>2002.08</v>
      </c>
      <c r="G421" s="18">
        <v>14515.08</v>
      </c>
    </row>
    <row r="422" spans="1:7" hidden="1" x14ac:dyDescent="0.25">
      <c r="A422"/>
      <c r="C422" s="1"/>
    </row>
    <row r="423" spans="1:7" ht="15.75" x14ac:dyDescent="0.25">
      <c r="A423" s="17">
        <v>856</v>
      </c>
      <c r="B423" s="17" t="s">
        <v>37</v>
      </c>
      <c r="C423" s="1">
        <v>43565.411666666667</v>
      </c>
      <c r="D423" t="s">
        <v>11</v>
      </c>
      <c r="E423" s="18">
        <v>4440</v>
      </c>
      <c r="F423" s="18">
        <v>710.4</v>
      </c>
      <c r="G423" s="18">
        <v>5150.3999999999996</v>
      </c>
    </row>
    <row r="424" spans="1:7" ht="15.75" x14ac:dyDescent="0.25">
      <c r="A424" s="17">
        <v>857</v>
      </c>
      <c r="B424" s="17" t="s">
        <v>37</v>
      </c>
      <c r="C424" s="1">
        <v>43565.413935185185</v>
      </c>
      <c r="D424" t="s">
        <v>11</v>
      </c>
      <c r="E424" s="18">
        <v>3120</v>
      </c>
      <c r="F424" s="18">
        <v>499.2</v>
      </c>
      <c r="G424" s="18">
        <v>3619.2</v>
      </c>
    </row>
    <row r="425" spans="1:7" ht="15.75" x14ac:dyDescent="0.25">
      <c r="A425" s="17">
        <v>858</v>
      </c>
      <c r="B425" s="17" t="s">
        <v>37</v>
      </c>
      <c r="C425" s="1">
        <v>43565.416446759256</v>
      </c>
      <c r="D425" t="s">
        <v>11</v>
      </c>
      <c r="E425" s="18">
        <v>3120</v>
      </c>
      <c r="F425" s="18">
        <v>499.2</v>
      </c>
      <c r="G425" s="18">
        <v>3619.2</v>
      </c>
    </row>
    <row r="426" spans="1:7" ht="15.75" x14ac:dyDescent="0.25">
      <c r="A426" s="17">
        <v>859</v>
      </c>
      <c r="B426" s="17" t="s">
        <v>37</v>
      </c>
      <c r="C426" s="1">
        <v>43565.419085648151</v>
      </c>
      <c r="D426" t="s">
        <v>11</v>
      </c>
      <c r="E426" s="18">
        <v>5694</v>
      </c>
      <c r="F426" s="18">
        <v>911.04</v>
      </c>
      <c r="G426" s="18">
        <v>6605.04</v>
      </c>
    </row>
    <row r="427" spans="1:7" ht="15.75" x14ac:dyDescent="0.25">
      <c r="A427" s="17">
        <v>861</v>
      </c>
      <c r="B427" s="17" t="s">
        <v>37</v>
      </c>
      <c r="C427" s="1">
        <v>43565.436006944445</v>
      </c>
      <c r="D427" t="s">
        <v>11</v>
      </c>
      <c r="E427" s="18">
        <v>2200</v>
      </c>
      <c r="F427" s="18">
        <v>352</v>
      </c>
      <c r="G427" s="18">
        <v>2552</v>
      </c>
    </row>
    <row r="428" spans="1:7" ht="15.75" x14ac:dyDescent="0.25">
      <c r="A428" s="17">
        <v>862</v>
      </c>
      <c r="B428" s="17" t="s">
        <v>37</v>
      </c>
      <c r="C428" s="1">
        <v>43565.439571759256</v>
      </c>
      <c r="D428" t="s">
        <v>11</v>
      </c>
      <c r="E428" s="18">
        <v>300</v>
      </c>
      <c r="F428" s="18">
        <v>48</v>
      </c>
      <c r="G428" s="18">
        <v>348</v>
      </c>
    </row>
    <row r="429" spans="1:7" ht="15.75" x14ac:dyDescent="0.25">
      <c r="A429" s="17">
        <v>863</v>
      </c>
      <c r="B429" s="17" t="s">
        <v>37</v>
      </c>
      <c r="C429" s="1">
        <v>43565.443657407406</v>
      </c>
      <c r="D429" t="s">
        <v>11</v>
      </c>
      <c r="E429" s="18">
        <v>4020</v>
      </c>
      <c r="F429" s="18">
        <v>643.20000000000005</v>
      </c>
      <c r="G429" s="18">
        <v>4663.2</v>
      </c>
    </row>
    <row r="430" spans="1:7" ht="15.75" x14ac:dyDescent="0.25">
      <c r="A430" s="17">
        <v>864</v>
      </c>
      <c r="B430" s="17" t="s">
        <v>37</v>
      </c>
      <c r="C430" s="1">
        <v>43565.446458333332</v>
      </c>
      <c r="D430" t="s">
        <v>11</v>
      </c>
      <c r="E430" s="18">
        <v>2200</v>
      </c>
      <c r="F430" s="18">
        <v>352</v>
      </c>
      <c r="G430" s="18">
        <v>2552</v>
      </c>
    </row>
    <row r="431" spans="1:7" ht="15.75" x14ac:dyDescent="0.25">
      <c r="A431" s="17">
        <v>865</v>
      </c>
      <c r="B431" s="17" t="s">
        <v>37</v>
      </c>
      <c r="C431" s="1">
        <v>43565.449664351851</v>
      </c>
      <c r="D431" t="s">
        <v>11</v>
      </c>
      <c r="E431" s="18">
        <v>2400</v>
      </c>
      <c r="F431" s="18">
        <v>384</v>
      </c>
      <c r="G431" s="18">
        <v>2784</v>
      </c>
    </row>
    <row r="432" spans="1:7" ht="15.75" x14ac:dyDescent="0.25">
      <c r="A432" s="17">
        <v>866</v>
      </c>
      <c r="B432" s="17" t="s">
        <v>37</v>
      </c>
      <c r="C432" s="1">
        <v>43565.454710648148</v>
      </c>
      <c r="D432" t="s">
        <v>11</v>
      </c>
      <c r="E432" s="18">
        <v>2188</v>
      </c>
      <c r="F432" s="18">
        <v>350.08</v>
      </c>
      <c r="G432" s="18">
        <v>2538.08</v>
      </c>
    </row>
    <row r="433" spans="1:7" ht="15.75" x14ac:dyDescent="0.25">
      <c r="A433" s="17">
        <v>867</v>
      </c>
      <c r="B433" s="17" t="s">
        <v>37</v>
      </c>
      <c r="C433" s="1">
        <v>43565.457916666666</v>
      </c>
      <c r="D433" t="s">
        <v>11</v>
      </c>
      <c r="E433" s="18">
        <v>5950</v>
      </c>
      <c r="F433" s="18">
        <v>952</v>
      </c>
      <c r="G433" s="18">
        <v>6902</v>
      </c>
    </row>
    <row r="434" spans="1:7" ht="15.75" x14ac:dyDescent="0.25">
      <c r="A434" s="17">
        <v>868</v>
      </c>
      <c r="B434" s="17" t="s">
        <v>37</v>
      </c>
      <c r="C434" s="1">
        <v>43565.460659722223</v>
      </c>
      <c r="D434" t="s">
        <v>11</v>
      </c>
      <c r="E434" s="18">
        <v>5950</v>
      </c>
      <c r="F434" s="18">
        <v>952</v>
      </c>
      <c r="G434" s="18">
        <v>6902</v>
      </c>
    </row>
    <row r="435" spans="1:7" ht="15.75" x14ac:dyDescent="0.25">
      <c r="A435" s="17">
        <v>869</v>
      </c>
      <c r="B435" s="17" t="s">
        <v>37</v>
      </c>
      <c r="C435" s="1">
        <v>43565.462997685187</v>
      </c>
      <c r="D435" t="s">
        <v>11</v>
      </c>
      <c r="E435" s="18">
        <v>5950</v>
      </c>
      <c r="F435" s="18">
        <v>952</v>
      </c>
      <c r="G435" s="18">
        <v>6902</v>
      </c>
    </row>
    <row r="436" spans="1:7" ht="15.75" x14ac:dyDescent="0.25">
      <c r="A436" s="17">
        <v>870</v>
      </c>
      <c r="B436" s="17" t="s">
        <v>37</v>
      </c>
      <c r="C436" s="1">
        <v>43565.464525462965</v>
      </c>
      <c r="D436" t="s">
        <v>11</v>
      </c>
      <c r="E436" s="18">
        <v>1020</v>
      </c>
      <c r="F436" s="18">
        <v>163.19999999999999</v>
      </c>
      <c r="G436" s="18">
        <v>1183.2</v>
      </c>
    </row>
    <row r="437" spans="1:7" ht="15.75" x14ac:dyDescent="0.25">
      <c r="A437" s="17">
        <v>871</v>
      </c>
      <c r="B437" s="17" t="s">
        <v>37</v>
      </c>
      <c r="C437" s="1">
        <v>43565.466319444444</v>
      </c>
      <c r="D437" t="s">
        <v>11</v>
      </c>
      <c r="E437" s="18">
        <v>1020</v>
      </c>
      <c r="F437" s="18">
        <v>163.19999999999999</v>
      </c>
      <c r="G437" s="18">
        <v>1183.2</v>
      </c>
    </row>
    <row r="438" spans="1:7" ht="15.75" x14ac:dyDescent="0.25">
      <c r="A438" s="17">
        <v>872</v>
      </c>
      <c r="B438" s="17" t="s">
        <v>37</v>
      </c>
      <c r="C438" s="1">
        <v>43565.468043981484</v>
      </c>
      <c r="D438" t="s">
        <v>11</v>
      </c>
      <c r="E438" s="18">
        <v>1230</v>
      </c>
      <c r="F438" s="18">
        <v>196.8</v>
      </c>
      <c r="G438" s="18">
        <v>1426.8</v>
      </c>
    </row>
    <row r="439" spans="1:7" ht="15.75" x14ac:dyDescent="0.25">
      <c r="A439" s="17">
        <v>873</v>
      </c>
      <c r="B439" s="17" t="s">
        <v>37</v>
      </c>
      <c r="C439" s="1">
        <v>43565.469583333332</v>
      </c>
      <c r="D439" t="s">
        <v>11</v>
      </c>
      <c r="E439" s="18">
        <v>12030</v>
      </c>
      <c r="F439" s="18">
        <v>1924.8</v>
      </c>
      <c r="G439" s="18">
        <v>13954.8</v>
      </c>
    </row>
    <row r="440" spans="1:7" ht="15.75" x14ac:dyDescent="0.25">
      <c r="A440" s="17">
        <v>874</v>
      </c>
      <c r="B440" s="17" t="s">
        <v>37</v>
      </c>
      <c r="C440" s="1">
        <v>43565.471064814818</v>
      </c>
      <c r="D440" t="s">
        <v>11</v>
      </c>
      <c r="E440" s="18">
        <v>7900</v>
      </c>
      <c r="F440" s="18">
        <v>1264</v>
      </c>
      <c r="G440" s="18">
        <v>9164</v>
      </c>
    </row>
    <row r="441" spans="1:7" ht="15.75" x14ac:dyDescent="0.25">
      <c r="A441" s="17">
        <v>875</v>
      </c>
      <c r="B441" s="17" t="s">
        <v>37</v>
      </c>
      <c r="C441" s="1">
        <v>43565.473506944443</v>
      </c>
      <c r="D441" t="s">
        <v>11</v>
      </c>
      <c r="E441" s="18">
        <v>6600</v>
      </c>
      <c r="F441" s="18">
        <v>1056</v>
      </c>
      <c r="G441" s="18">
        <v>7656</v>
      </c>
    </row>
    <row r="442" spans="1:7" ht="15.75" x14ac:dyDescent="0.25">
      <c r="A442" s="17">
        <v>876</v>
      </c>
      <c r="B442" s="17" t="s">
        <v>37</v>
      </c>
      <c r="C442" s="1">
        <v>43565.477199074077</v>
      </c>
      <c r="D442" t="s">
        <v>11</v>
      </c>
      <c r="E442" s="18">
        <v>8850</v>
      </c>
      <c r="F442" s="18">
        <v>1416</v>
      </c>
      <c r="G442" s="18">
        <v>10266</v>
      </c>
    </row>
    <row r="443" spans="1:7" ht="15.75" x14ac:dyDescent="0.25">
      <c r="A443" s="17">
        <v>877</v>
      </c>
      <c r="B443" s="17" t="s">
        <v>37</v>
      </c>
      <c r="C443" s="1">
        <v>43565.479143518518</v>
      </c>
      <c r="D443" t="s">
        <v>11</v>
      </c>
      <c r="E443" s="18">
        <v>2450</v>
      </c>
      <c r="F443" s="18">
        <v>392</v>
      </c>
      <c r="G443" s="18">
        <v>2842</v>
      </c>
    </row>
    <row r="444" spans="1:7" ht="15.75" x14ac:dyDescent="0.25">
      <c r="A444" s="17">
        <v>879</v>
      </c>
      <c r="B444" s="17" t="s">
        <v>37</v>
      </c>
      <c r="C444" s="1">
        <v>43565.482800925929</v>
      </c>
      <c r="D444" t="s">
        <v>11</v>
      </c>
      <c r="E444" s="18">
        <v>6248</v>
      </c>
      <c r="F444" s="18">
        <v>999.68</v>
      </c>
      <c r="G444" s="18">
        <v>7247.68</v>
      </c>
    </row>
    <row r="445" spans="1:7" ht="15.75" x14ac:dyDescent="0.25">
      <c r="A445" s="17">
        <v>880</v>
      </c>
      <c r="B445" s="17" t="s">
        <v>37</v>
      </c>
      <c r="C445" s="1">
        <v>43565.4844212963</v>
      </c>
      <c r="D445" t="s">
        <v>11</v>
      </c>
      <c r="E445" s="18">
        <v>3300</v>
      </c>
      <c r="F445" s="18">
        <v>528</v>
      </c>
      <c r="G445" s="18">
        <v>3828</v>
      </c>
    </row>
    <row r="446" spans="1:7" ht="15.75" x14ac:dyDescent="0.25">
      <c r="A446" s="17">
        <v>881</v>
      </c>
      <c r="B446" s="17" t="s">
        <v>37</v>
      </c>
      <c r="C446" s="1">
        <v>43565.485937500001</v>
      </c>
      <c r="D446" t="s">
        <v>11</v>
      </c>
      <c r="E446" s="18">
        <v>31804</v>
      </c>
      <c r="F446" s="18">
        <v>5088.6400000000003</v>
      </c>
      <c r="G446" s="18">
        <v>36892.639999999999</v>
      </c>
    </row>
    <row r="447" spans="1:7" ht="15.75" x14ac:dyDescent="0.25">
      <c r="A447" s="17">
        <v>883</v>
      </c>
      <c r="B447" s="17" t="s">
        <v>37</v>
      </c>
      <c r="C447" s="1">
        <v>43565.487337962964</v>
      </c>
      <c r="D447" t="s">
        <v>11</v>
      </c>
      <c r="E447" s="18">
        <v>1800</v>
      </c>
      <c r="F447" s="18">
        <v>288</v>
      </c>
      <c r="G447" s="18">
        <v>2088</v>
      </c>
    </row>
    <row r="448" spans="1:7" ht="15.75" x14ac:dyDescent="0.25">
      <c r="A448" s="17">
        <v>884</v>
      </c>
      <c r="B448" s="17" t="s">
        <v>37</v>
      </c>
      <c r="C448" s="1">
        <v>43565.491736111115</v>
      </c>
      <c r="D448" t="s">
        <v>11</v>
      </c>
      <c r="E448" s="18">
        <v>22710</v>
      </c>
      <c r="F448" s="18">
        <v>3633.6</v>
      </c>
      <c r="G448" s="18">
        <v>26343.599999999999</v>
      </c>
    </row>
    <row r="449" spans="1:7" ht="15.75" x14ac:dyDescent="0.25">
      <c r="A449" s="17">
        <v>885</v>
      </c>
      <c r="B449" s="17" t="s">
        <v>37</v>
      </c>
      <c r="C449" s="1">
        <v>43565.493900462963</v>
      </c>
      <c r="D449" t="s">
        <v>11</v>
      </c>
      <c r="E449" s="18">
        <v>6248</v>
      </c>
      <c r="F449" s="18">
        <v>999.68</v>
      </c>
      <c r="G449" s="18">
        <v>7247.68</v>
      </c>
    </row>
    <row r="450" spans="1:7" ht="15.75" x14ac:dyDescent="0.25">
      <c r="A450" s="17">
        <v>886</v>
      </c>
      <c r="B450" s="17" t="s">
        <v>37</v>
      </c>
      <c r="C450" s="1">
        <v>43565.496041666665</v>
      </c>
      <c r="D450" t="s">
        <v>11</v>
      </c>
      <c r="E450" s="18">
        <v>5953</v>
      </c>
      <c r="F450" s="18">
        <v>952.48</v>
      </c>
      <c r="G450" s="18">
        <v>6905.48</v>
      </c>
    </row>
    <row r="451" spans="1:7" ht="15.75" x14ac:dyDescent="0.25">
      <c r="A451" s="17">
        <v>887</v>
      </c>
      <c r="B451" s="17" t="s">
        <v>37</v>
      </c>
      <c r="C451" s="1">
        <v>43565.498032407406</v>
      </c>
      <c r="D451" t="s">
        <v>11</v>
      </c>
      <c r="E451" s="18">
        <v>5901</v>
      </c>
      <c r="F451" s="18">
        <v>944.16</v>
      </c>
      <c r="G451" s="18">
        <v>6845.16</v>
      </c>
    </row>
    <row r="452" spans="1:7" ht="15.75" x14ac:dyDescent="0.25">
      <c r="A452" s="17">
        <v>889</v>
      </c>
      <c r="B452" s="17" t="s">
        <v>37</v>
      </c>
      <c r="C452" s="1">
        <v>43565.50099537037</v>
      </c>
      <c r="D452" t="s">
        <v>11</v>
      </c>
      <c r="E452" s="18">
        <v>5901</v>
      </c>
      <c r="F452" s="18">
        <v>944.16</v>
      </c>
      <c r="G452" s="18">
        <v>6845.16</v>
      </c>
    </row>
    <row r="453" spans="1:7" ht="15.75" x14ac:dyDescent="0.25">
      <c r="A453" s="17">
        <v>892</v>
      </c>
      <c r="B453" s="17" t="s">
        <v>37</v>
      </c>
      <c r="C453" s="1">
        <v>43565.504490740743</v>
      </c>
      <c r="D453" t="s">
        <v>11</v>
      </c>
      <c r="E453" s="18">
        <v>5901</v>
      </c>
      <c r="F453" s="18">
        <v>944.16</v>
      </c>
      <c r="G453" s="18">
        <v>6845.16</v>
      </c>
    </row>
    <row r="454" spans="1:7" ht="15.75" x14ac:dyDescent="0.25">
      <c r="A454" s="17">
        <v>894</v>
      </c>
      <c r="B454" s="17" t="s">
        <v>37</v>
      </c>
      <c r="C454" s="1">
        <v>43565.506469907406</v>
      </c>
      <c r="D454" t="s">
        <v>11</v>
      </c>
      <c r="E454" s="18">
        <v>2920</v>
      </c>
      <c r="F454" s="18">
        <v>467.2</v>
      </c>
      <c r="G454" s="18">
        <v>3387.2</v>
      </c>
    </row>
    <row r="455" spans="1:7" ht="15.75" x14ac:dyDescent="0.25">
      <c r="A455" s="17">
        <v>896</v>
      </c>
      <c r="B455" s="17" t="s">
        <v>37</v>
      </c>
      <c r="C455" s="1">
        <v>43565.508252314816</v>
      </c>
      <c r="D455" t="s">
        <v>11</v>
      </c>
      <c r="E455" s="18">
        <v>3500</v>
      </c>
      <c r="F455" s="18">
        <v>560</v>
      </c>
      <c r="G455" s="18">
        <v>4060</v>
      </c>
    </row>
    <row r="456" spans="1:7" ht="15.75" x14ac:dyDescent="0.25">
      <c r="A456" s="17">
        <v>897</v>
      </c>
      <c r="B456" s="17" t="s">
        <v>37</v>
      </c>
      <c r="C456" s="1">
        <v>43565.510879629626</v>
      </c>
      <c r="D456" t="s">
        <v>11</v>
      </c>
      <c r="E456" s="18">
        <v>5085</v>
      </c>
      <c r="F456" s="18">
        <v>813.6</v>
      </c>
      <c r="G456" s="18">
        <v>5898.6</v>
      </c>
    </row>
    <row r="457" spans="1:7" ht="15.75" x14ac:dyDescent="0.25">
      <c r="A457" s="17">
        <v>899</v>
      </c>
      <c r="B457" s="17" t="s">
        <v>37</v>
      </c>
      <c r="C457" s="1">
        <v>43565.512592592589</v>
      </c>
      <c r="D457" t="s">
        <v>11</v>
      </c>
      <c r="E457" s="18">
        <v>6850</v>
      </c>
      <c r="F457" s="18">
        <v>1096</v>
      </c>
      <c r="G457" s="18">
        <v>7946</v>
      </c>
    </row>
    <row r="458" spans="1:7" ht="15.75" x14ac:dyDescent="0.25">
      <c r="A458" s="17">
        <v>900</v>
      </c>
      <c r="B458" s="17" t="s">
        <v>37</v>
      </c>
      <c r="C458" s="1">
        <v>43565.514178240737</v>
      </c>
      <c r="D458" t="s">
        <v>11</v>
      </c>
      <c r="E458" s="18">
        <v>1100</v>
      </c>
      <c r="F458" s="18">
        <v>176</v>
      </c>
      <c r="G458" s="18">
        <v>1276</v>
      </c>
    </row>
    <row r="459" spans="1:7" ht="15.75" x14ac:dyDescent="0.25">
      <c r="A459" s="17">
        <v>902</v>
      </c>
      <c r="B459" s="17" t="s">
        <v>37</v>
      </c>
      <c r="C459" s="1">
        <v>43565.516770833332</v>
      </c>
      <c r="D459" t="s">
        <v>11</v>
      </c>
      <c r="E459" s="18">
        <v>5901</v>
      </c>
      <c r="F459" s="18">
        <v>944.16</v>
      </c>
      <c r="G459" s="18">
        <v>6845.16</v>
      </c>
    </row>
    <row r="460" spans="1:7" ht="15.75" x14ac:dyDescent="0.25">
      <c r="A460" s="17">
        <v>904</v>
      </c>
      <c r="B460" s="17" t="s">
        <v>37</v>
      </c>
      <c r="C460" s="1">
        <v>43565.519918981481</v>
      </c>
      <c r="D460" t="s">
        <v>11</v>
      </c>
      <c r="E460" s="18">
        <v>12200</v>
      </c>
      <c r="F460" s="18">
        <v>1952</v>
      </c>
      <c r="G460" s="18">
        <v>14152</v>
      </c>
    </row>
    <row r="461" spans="1:7" ht="15.75" x14ac:dyDescent="0.25">
      <c r="A461" s="17">
        <v>905</v>
      </c>
      <c r="B461" s="17" t="s">
        <v>37</v>
      </c>
      <c r="C461" s="1">
        <v>43565.522858796299</v>
      </c>
      <c r="D461" t="s">
        <v>11</v>
      </c>
      <c r="E461" s="18">
        <v>12700</v>
      </c>
      <c r="F461" s="18">
        <v>2032</v>
      </c>
      <c r="G461" s="18">
        <v>14732</v>
      </c>
    </row>
    <row r="462" spans="1:7" ht="15.75" x14ac:dyDescent="0.25">
      <c r="A462" s="17">
        <v>906</v>
      </c>
      <c r="B462" s="17" t="s">
        <v>37</v>
      </c>
      <c r="C462" s="1">
        <v>43565.524745370371</v>
      </c>
      <c r="D462" t="s">
        <v>11</v>
      </c>
      <c r="E462" s="18">
        <v>12700</v>
      </c>
      <c r="F462" s="18">
        <v>2032</v>
      </c>
      <c r="G462" s="18">
        <v>14732</v>
      </c>
    </row>
    <row r="463" spans="1:7" ht="15.75" x14ac:dyDescent="0.25">
      <c r="A463" s="17">
        <v>907</v>
      </c>
      <c r="B463" s="17" t="s">
        <v>37</v>
      </c>
      <c r="C463" s="1">
        <v>43565.529074074075</v>
      </c>
      <c r="D463" t="s">
        <v>11</v>
      </c>
      <c r="E463" s="18">
        <v>5901</v>
      </c>
      <c r="F463" s="18">
        <v>944.16</v>
      </c>
      <c r="G463" s="18">
        <v>6845.16</v>
      </c>
    </row>
    <row r="464" spans="1:7" ht="15.75" x14ac:dyDescent="0.25">
      <c r="A464" s="17">
        <v>908</v>
      </c>
      <c r="B464" s="17" t="s">
        <v>37</v>
      </c>
      <c r="C464" s="1">
        <v>43565.53193287037</v>
      </c>
      <c r="D464" t="s">
        <v>11</v>
      </c>
      <c r="E464" s="18">
        <v>5901</v>
      </c>
      <c r="F464" s="18">
        <v>944.16</v>
      </c>
      <c r="G464" s="18">
        <v>6845.16</v>
      </c>
    </row>
    <row r="465" spans="1:7" ht="15.75" x14ac:dyDescent="0.25">
      <c r="A465" s="17">
        <v>909</v>
      </c>
      <c r="B465" s="17" t="s">
        <v>37</v>
      </c>
      <c r="C465" s="1">
        <v>43565.533263888887</v>
      </c>
      <c r="D465" t="s">
        <v>11</v>
      </c>
      <c r="E465" s="18">
        <v>750</v>
      </c>
      <c r="F465" s="18">
        <v>120</v>
      </c>
      <c r="G465" s="18">
        <v>870</v>
      </c>
    </row>
    <row r="466" spans="1:7" ht="15.75" x14ac:dyDescent="0.25">
      <c r="A466" s="17">
        <v>910</v>
      </c>
      <c r="B466" s="17" t="s">
        <v>37</v>
      </c>
      <c r="C466" s="1">
        <v>43565.535358796296</v>
      </c>
      <c r="D466" t="s">
        <v>11</v>
      </c>
      <c r="E466" s="18">
        <v>1150</v>
      </c>
      <c r="F466" s="18">
        <v>184</v>
      </c>
      <c r="G466" s="18">
        <v>1334</v>
      </c>
    </row>
    <row r="467" spans="1:7" ht="15.75" x14ac:dyDescent="0.25">
      <c r="A467" s="17">
        <v>911</v>
      </c>
      <c r="B467" s="17" t="s">
        <v>37</v>
      </c>
      <c r="C467" s="1">
        <v>43565.536724537036</v>
      </c>
      <c r="D467" t="s">
        <v>11</v>
      </c>
      <c r="E467" s="18">
        <v>3300</v>
      </c>
      <c r="F467" s="18">
        <v>528</v>
      </c>
      <c r="G467" s="18">
        <v>3828</v>
      </c>
    </row>
    <row r="468" spans="1:7" ht="15.75" x14ac:dyDescent="0.25">
      <c r="A468" s="17">
        <v>912</v>
      </c>
      <c r="B468" s="17" t="s">
        <v>37</v>
      </c>
      <c r="C468" s="1">
        <v>43565.53802083333</v>
      </c>
      <c r="D468" t="s">
        <v>11</v>
      </c>
      <c r="E468" s="18">
        <v>2250</v>
      </c>
      <c r="F468" s="18">
        <v>360</v>
      </c>
      <c r="G468" s="18">
        <v>2610</v>
      </c>
    </row>
    <row r="469" spans="1:7" ht="15.75" x14ac:dyDescent="0.25">
      <c r="A469" s="17">
        <v>913</v>
      </c>
      <c r="B469" s="17" t="s">
        <v>37</v>
      </c>
      <c r="C469" s="1">
        <v>43565.538773148146</v>
      </c>
      <c r="D469" t="s">
        <v>11</v>
      </c>
      <c r="E469" s="18">
        <v>5953</v>
      </c>
      <c r="F469" s="18">
        <v>952.48</v>
      </c>
      <c r="G469" s="18">
        <v>6905.48</v>
      </c>
    </row>
    <row r="470" spans="1:7" ht="15.75" x14ac:dyDescent="0.25">
      <c r="A470" s="17">
        <v>914</v>
      </c>
      <c r="B470" s="17" t="s">
        <v>37</v>
      </c>
      <c r="C470" s="1">
        <v>43565.539375</v>
      </c>
      <c r="D470" t="s">
        <v>11</v>
      </c>
      <c r="E470" s="18">
        <v>2250</v>
      </c>
      <c r="F470" s="18">
        <v>360</v>
      </c>
      <c r="G470" s="18">
        <v>2610</v>
      </c>
    </row>
    <row r="471" spans="1:7" ht="15.75" x14ac:dyDescent="0.25">
      <c r="A471" s="17">
        <v>915</v>
      </c>
      <c r="B471" s="17" t="s">
        <v>37</v>
      </c>
      <c r="C471" s="1">
        <v>43565.540416666663</v>
      </c>
      <c r="D471" t="s">
        <v>11</v>
      </c>
      <c r="E471" s="18">
        <v>4980</v>
      </c>
      <c r="F471" s="18">
        <v>796.8</v>
      </c>
      <c r="G471" s="18">
        <v>5776.8</v>
      </c>
    </row>
    <row r="472" spans="1:7" ht="15.75" x14ac:dyDescent="0.25">
      <c r="A472" s="17">
        <v>916</v>
      </c>
      <c r="B472" s="17" t="s">
        <v>37</v>
      </c>
      <c r="C472" s="1">
        <v>43565.540752314817</v>
      </c>
      <c r="D472" t="s">
        <v>11</v>
      </c>
      <c r="E472" s="18">
        <v>10632</v>
      </c>
      <c r="F472" s="18">
        <v>1701.12</v>
      </c>
      <c r="G472" s="18">
        <v>12333.12</v>
      </c>
    </row>
    <row r="473" spans="1:7" ht="15.75" x14ac:dyDescent="0.25">
      <c r="A473" s="17">
        <v>917</v>
      </c>
      <c r="B473" s="17" t="s">
        <v>40</v>
      </c>
      <c r="C473" s="1">
        <v>43565.542916666665</v>
      </c>
      <c r="D473" t="s">
        <v>11</v>
      </c>
      <c r="E473" s="18">
        <v>41383</v>
      </c>
      <c r="F473" s="18">
        <v>6621.28</v>
      </c>
      <c r="G473" s="18">
        <v>48004.28</v>
      </c>
    </row>
    <row r="474" spans="1:7" ht="15.75" x14ac:dyDescent="0.25">
      <c r="A474" s="17">
        <v>918</v>
      </c>
      <c r="B474" s="17" t="s">
        <v>37</v>
      </c>
      <c r="C474" s="1">
        <v>43565.54409722222</v>
      </c>
      <c r="D474" t="s">
        <v>11</v>
      </c>
      <c r="E474" s="18">
        <v>950</v>
      </c>
      <c r="F474" s="18">
        <v>152</v>
      </c>
      <c r="G474" s="18">
        <v>1102</v>
      </c>
    </row>
    <row r="475" spans="1:7" ht="15.75" x14ac:dyDescent="0.25">
      <c r="A475" s="17">
        <v>919</v>
      </c>
      <c r="B475" s="17" t="s">
        <v>40</v>
      </c>
      <c r="C475" s="1">
        <v>43565.544340277775</v>
      </c>
      <c r="D475" t="s">
        <v>11</v>
      </c>
      <c r="E475" s="18">
        <v>5845</v>
      </c>
      <c r="F475" s="18">
        <v>935.2</v>
      </c>
      <c r="G475" s="18">
        <v>6780.2</v>
      </c>
    </row>
    <row r="476" spans="1:7" ht="15.75" x14ac:dyDescent="0.25">
      <c r="A476" s="17">
        <v>920</v>
      </c>
      <c r="B476" s="17" t="s">
        <v>37</v>
      </c>
      <c r="C476" s="1">
        <v>43565.54519675926</v>
      </c>
      <c r="D476" t="s">
        <v>11</v>
      </c>
      <c r="E476" s="18">
        <v>750</v>
      </c>
      <c r="F476" s="18">
        <v>120</v>
      </c>
      <c r="G476" s="18">
        <v>870</v>
      </c>
    </row>
    <row r="477" spans="1:7" ht="15.75" x14ac:dyDescent="0.25">
      <c r="A477" s="17">
        <v>921</v>
      </c>
      <c r="B477" s="17" t="s">
        <v>40</v>
      </c>
      <c r="C477" s="1">
        <v>43565.546111111114</v>
      </c>
      <c r="D477" t="s">
        <v>11</v>
      </c>
      <c r="E477" s="18">
        <v>3740</v>
      </c>
      <c r="F477" s="18">
        <v>598.4</v>
      </c>
      <c r="G477" s="18">
        <v>4338.3999999999996</v>
      </c>
    </row>
    <row r="478" spans="1:7" ht="15.75" x14ac:dyDescent="0.25">
      <c r="A478" s="17">
        <v>922</v>
      </c>
      <c r="B478" s="17" t="s">
        <v>37</v>
      </c>
      <c r="C478" s="1">
        <v>43565.546944444446</v>
      </c>
      <c r="D478" t="s">
        <v>11</v>
      </c>
      <c r="E478" s="18">
        <v>1500</v>
      </c>
      <c r="F478" s="18">
        <v>240</v>
      </c>
      <c r="G478" s="18">
        <v>1740</v>
      </c>
    </row>
    <row r="479" spans="1:7" ht="15.75" x14ac:dyDescent="0.25">
      <c r="A479" s="17">
        <v>923</v>
      </c>
      <c r="B479" s="17" t="s">
        <v>40</v>
      </c>
      <c r="C479" s="1">
        <v>43565.547627314816</v>
      </c>
      <c r="D479" t="s">
        <v>11</v>
      </c>
      <c r="E479" s="18">
        <v>2090</v>
      </c>
      <c r="F479" s="18">
        <v>334.4</v>
      </c>
      <c r="G479" s="18">
        <v>2424.4</v>
      </c>
    </row>
    <row r="480" spans="1:7" ht="15.75" x14ac:dyDescent="0.25">
      <c r="A480" s="17">
        <v>924</v>
      </c>
      <c r="B480" s="17" t="s">
        <v>37</v>
      </c>
      <c r="C480" s="1">
        <v>43565.548784722225</v>
      </c>
      <c r="D480" t="s">
        <v>11</v>
      </c>
      <c r="E480" s="18">
        <v>1500</v>
      </c>
      <c r="F480" s="18">
        <v>240</v>
      </c>
      <c r="G480" s="18">
        <v>1740</v>
      </c>
    </row>
    <row r="481" spans="1:7" ht="15.75" x14ac:dyDescent="0.25">
      <c r="A481" s="17">
        <v>925</v>
      </c>
      <c r="B481" s="17" t="s">
        <v>40</v>
      </c>
      <c r="C481" s="1">
        <v>43565.549768518518</v>
      </c>
      <c r="D481" t="s">
        <v>11</v>
      </c>
      <c r="E481" s="18">
        <v>4070</v>
      </c>
      <c r="F481" s="18">
        <v>651.20000000000005</v>
      </c>
      <c r="G481" s="18">
        <v>4721.2</v>
      </c>
    </row>
    <row r="482" spans="1:7" ht="15.75" x14ac:dyDescent="0.25">
      <c r="A482" s="17">
        <v>926</v>
      </c>
      <c r="B482" s="17" t="s">
        <v>40</v>
      </c>
      <c r="C482" s="1">
        <v>43565.551793981482</v>
      </c>
      <c r="D482" t="s">
        <v>11</v>
      </c>
      <c r="E482" s="18">
        <v>47295</v>
      </c>
      <c r="F482" s="18">
        <v>7567.2</v>
      </c>
      <c r="G482" s="18">
        <v>54862.2</v>
      </c>
    </row>
    <row r="483" spans="1:7" ht="15.75" x14ac:dyDescent="0.25">
      <c r="A483" s="17">
        <v>927</v>
      </c>
      <c r="B483" s="17" t="s">
        <v>37</v>
      </c>
      <c r="C483" s="1">
        <v>43565.55195601852</v>
      </c>
      <c r="D483" t="s">
        <v>11</v>
      </c>
      <c r="E483" s="18">
        <v>5950</v>
      </c>
      <c r="F483" s="18">
        <v>952</v>
      </c>
      <c r="G483" s="18">
        <v>6902</v>
      </c>
    </row>
    <row r="484" spans="1:7" ht="15.75" x14ac:dyDescent="0.25">
      <c r="A484" s="17">
        <v>928</v>
      </c>
      <c r="B484" s="17" t="s">
        <v>37</v>
      </c>
      <c r="C484" s="1">
        <v>43565.553460648145</v>
      </c>
      <c r="D484" t="s">
        <v>11</v>
      </c>
      <c r="E484" s="18">
        <v>19500</v>
      </c>
      <c r="F484" s="18">
        <v>3120</v>
      </c>
      <c r="G484" s="18">
        <v>22620</v>
      </c>
    </row>
    <row r="485" spans="1:7" ht="15.75" x14ac:dyDescent="0.25">
      <c r="A485" s="17">
        <v>929</v>
      </c>
      <c r="B485" s="17" t="s">
        <v>40</v>
      </c>
      <c r="C485" s="1">
        <v>43565.553912037038</v>
      </c>
      <c r="D485" t="s">
        <v>11</v>
      </c>
      <c r="E485" s="18">
        <v>3780</v>
      </c>
      <c r="F485" s="18">
        <v>604.79999999999995</v>
      </c>
      <c r="G485" s="18">
        <v>4384.8</v>
      </c>
    </row>
    <row r="486" spans="1:7" ht="15.75" x14ac:dyDescent="0.25">
      <c r="A486" s="17">
        <v>930</v>
      </c>
      <c r="B486" s="17" t="s">
        <v>40</v>
      </c>
      <c r="C486" s="1">
        <v>43565.55541666667</v>
      </c>
      <c r="D486" t="s">
        <v>11</v>
      </c>
      <c r="E486" s="18">
        <v>10638</v>
      </c>
      <c r="F486" s="18">
        <v>1702.08</v>
      </c>
      <c r="G486" s="18">
        <v>12340.08</v>
      </c>
    </row>
    <row r="487" spans="1:7" ht="15.75" x14ac:dyDescent="0.25">
      <c r="A487" s="17">
        <v>931</v>
      </c>
      <c r="B487" s="17" t="s">
        <v>37</v>
      </c>
      <c r="C487" s="1">
        <v>43565.55572916667</v>
      </c>
      <c r="D487" t="s">
        <v>11</v>
      </c>
      <c r="E487" s="18">
        <v>5690</v>
      </c>
      <c r="F487" s="18">
        <v>910.4</v>
      </c>
      <c r="G487" s="18">
        <v>6600.4</v>
      </c>
    </row>
    <row r="488" spans="1:7" ht="15.75" x14ac:dyDescent="0.25">
      <c r="A488" s="17">
        <v>933</v>
      </c>
      <c r="B488" s="17" t="s">
        <v>40</v>
      </c>
      <c r="C488" s="1">
        <v>43565.556840277779</v>
      </c>
      <c r="D488" t="s">
        <v>11</v>
      </c>
      <c r="E488" s="18">
        <v>11590</v>
      </c>
      <c r="F488" s="18">
        <v>1854.4</v>
      </c>
      <c r="G488" s="18">
        <v>13444.4</v>
      </c>
    </row>
    <row r="489" spans="1:7" ht="15.75" x14ac:dyDescent="0.25">
      <c r="A489" s="17">
        <v>935</v>
      </c>
      <c r="B489" s="17" t="s">
        <v>37</v>
      </c>
      <c r="C489" s="1">
        <v>43565.557986111111</v>
      </c>
      <c r="D489" t="s">
        <v>11</v>
      </c>
      <c r="E489" s="18">
        <v>3690</v>
      </c>
      <c r="F489" s="18">
        <v>590.4</v>
      </c>
      <c r="G489" s="18">
        <v>4280.3999999999996</v>
      </c>
    </row>
    <row r="490" spans="1:7" ht="15.75" x14ac:dyDescent="0.25">
      <c r="A490" s="17">
        <v>938</v>
      </c>
      <c r="B490" s="17" t="s">
        <v>37</v>
      </c>
      <c r="C490" s="1">
        <v>43565.560856481483</v>
      </c>
      <c r="D490" t="s">
        <v>11</v>
      </c>
      <c r="E490" s="18">
        <v>7356</v>
      </c>
      <c r="F490" s="18">
        <v>1176.96</v>
      </c>
      <c r="G490" s="18">
        <v>8532.9599999999991</v>
      </c>
    </row>
    <row r="491" spans="1:7" ht="15.75" x14ac:dyDescent="0.25">
      <c r="A491" s="17">
        <v>939</v>
      </c>
      <c r="B491" s="17" t="s">
        <v>37</v>
      </c>
      <c r="C491" s="1">
        <v>43565.561956018515</v>
      </c>
      <c r="D491" t="s">
        <v>11</v>
      </c>
      <c r="E491" s="18">
        <v>1600</v>
      </c>
      <c r="F491" s="18">
        <v>256</v>
      </c>
      <c r="G491" s="18">
        <v>1856</v>
      </c>
    </row>
    <row r="492" spans="1:7" ht="15.75" x14ac:dyDescent="0.25">
      <c r="A492" s="17">
        <v>941</v>
      </c>
      <c r="B492" s="17" t="s">
        <v>37</v>
      </c>
      <c r="C492" s="1">
        <v>43565.563356481478</v>
      </c>
      <c r="D492" t="s">
        <v>11</v>
      </c>
      <c r="E492" s="18">
        <v>800</v>
      </c>
      <c r="F492" s="18">
        <v>128</v>
      </c>
      <c r="G492" s="18">
        <v>928</v>
      </c>
    </row>
    <row r="493" spans="1:7" ht="15.75" x14ac:dyDescent="0.25">
      <c r="A493" s="17">
        <v>943</v>
      </c>
      <c r="B493" s="17" t="s">
        <v>40</v>
      </c>
      <c r="C493" s="1">
        <v>43565.565150462964</v>
      </c>
      <c r="D493" t="s">
        <v>11</v>
      </c>
      <c r="E493" s="18">
        <v>27840</v>
      </c>
      <c r="F493" s="18">
        <v>4454.3999999999996</v>
      </c>
      <c r="G493" s="18">
        <v>32294.400000000001</v>
      </c>
    </row>
    <row r="494" spans="1:7" ht="15.75" x14ac:dyDescent="0.25">
      <c r="A494" s="17">
        <v>944</v>
      </c>
      <c r="B494" s="17" t="s">
        <v>37</v>
      </c>
      <c r="C494" s="1">
        <v>43565.565625000003</v>
      </c>
      <c r="D494" t="s">
        <v>11</v>
      </c>
      <c r="E494" s="18">
        <v>3118</v>
      </c>
      <c r="F494" s="18">
        <v>498.88</v>
      </c>
      <c r="G494" s="18">
        <v>3616.88</v>
      </c>
    </row>
    <row r="495" spans="1:7" ht="15.75" x14ac:dyDescent="0.25">
      <c r="A495" s="17">
        <v>945</v>
      </c>
      <c r="B495" s="17" t="s">
        <v>37</v>
      </c>
      <c r="C495" s="1">
        <v>43565.566678240742</v>
      </c>
      <c r="D495" t="s">
        <v>11</v>
      </c>
      <c r="E495" s="18">
        <v>1960</v>
      </c>
      <c r="F495" s="18">
        <v>313.60000000000002</v>
      </c>
      <c r="G495" s="18">
        <v>2273.6</v>
      </c>
    </row>
    <row r="496" spans="1:7" ht="15.75" x14ac:dyDescent="0.25">
      <c r="A496" s="17">
        <v>946</v>
      </c>
      <c r="B496" s="17" t="s">
        <v>40</v>
      </c>
      <c r="C496" s="1">
        <v>43565.566782407404</v>
      </c>
      <c r="D496" t="s">
        <v>11</v>
      </c>
      <c r="E496" s="18">
        <v>6088</v>
      </c>
      <c r="F496" s="18">
        <v>974.08</v>
      </c>
      <c r="G496" s="18">
        <v>7062.08</v>
      </c>
    </row>
    <row r="497" spans="1:7" ht="15.75" x14ac:dyDescent="0.25">
      <c r="A497" s="17">
        <v>948</v>
      </c>
      <c r="B497" s="17" t="s">
        <v>37</v>
      </c>
      <c r="C497" s="1">
        <v>43565.568009259259</v>
      </c>
      <c r="D497" t="s">
        <v>11</v>
      </c>
      <c r="E497" s="18">
        <v>3700</v>
      </c>
      <c r="F497" s="18">
        <v>592</v>
      </c>
      <c r="G497" s="18">
        <v>4292</v>
      </c>
    </row>
    <row r="498" spans="1:7" ht="15.75" x14ac:dyDescent="0.25">
      <c r="A498" s="17">
        <v>949</v>
      </c>
      <c r="B498" s="17" t="s">
        <v>40</v>
      </c>
      <c r="C498" s="1">
        <v>43565.56863425926</v>
      </c>
      <c r="D498" t="s">
        <v>11</v>
      </c>
      <c r="E498" s="18">
        <v>2705</v>
      </c>
      <c r="F498" s="18">
        <v>432.8</v>
      </c>
      <c r="G498" s="18">
        <v>3137.8</v>
      </c>
    </row>
    <row r="499" spans="1:7" ht="15.75" x14ac:dyDescent="0.25">
      <c r="A499" s="17">
        <v>952</v>
      </c>
      <c r="B499" s="17" t="s">
        <v>37</v>
      </c>
      <c r="C499" s="1">
        <v>43565.570381944446</v>
      </c>
      <c r="D499" t="s">
        <v>11</v>
      </c>
      <c r="E499" s="18">
        <v>2800</v>
      </c>
      <c r="F499" s="18">
        <v>448</v>
      </c>
      <c r="G499" s="18">
        <v>3248</v>
      </c>
    </row>
    <row r="500" spans="1:7" ht="15.75" x14ac:dyDescent="0.25">
      <c r="A500" s="17">
        <v>953</v>
      </c>
      <c r="B500" s="17" t="s">
        <v>37</v>
      </c>
      <c r="C500" s="1">
        <v>43565.572962962964</v>
      </c>
      <c r="D500" t="s">
        <v>11</v>
      </c>
      <c r="E500" s="18">
        <v>600</v>
      </c>
      <c r="F500" s="18">
        <v>96</v>
      </c>
      <c r="G500" s="18">
        <v>696</v>
      </c>
    </row>
    <row r="501" spans="1:7" ht="15.75" x14ac:dyDescent="0.25">
      <c r="A501" s="17">
        <v>954</v>
      </c>
      <c r="B501" s="17" t="s">
        <v>37</v>
      </c>
      <c r="C501" s="1">
        <v>43565.574155092596</v>
      </c>
      <c r="D501" t="s">
        <v>11</v>
      </c>
      <c r="E501" s="18">
        <v>600</v>
      </c>
      <c r="F501" s="18">
        <v>96</v>
      </c>
      <c r="G501" s="18">
        <v>696</v>
      </c>
    </row>
    <row r="502" spans="1:7" ht="15.75" x14ac:dyDescent="0.25">
      <c r="A502" s="17">
        <v>957</v>
      </c>
      <c r="B502" s="17" t="s">
        <v>37</v>
      </c>
      <c r="C502" s="1">
        <v>43565.581875000003</v>
      </c>
      <c r="D502" t="s">
        <v>11</v>
      </c>
      <c r="E502" s="18">
        <v>1080</v>
      </c>
      <c r="F502" s="18">
        <v>172.8</v>
      </c>
      <c r="G502" s="18">
        <v>1252.8</v>
      </c>
    </row>
    <row r="503" spans="1:7" ht="15.75" x14ac:dyDescent="0.25">
      <c r="A503" s="17">
        <v>958</v>
      </c>
      <c r="B503" s="17" t="s">
        <v>37</v>
      </c>
      <c r="C503" s="1">
        <v>43565.583356481482</v>
      </c>
      <c r="D503" t="s">
        <v>11</v>
      </c>
      <c r="E503" s="18">
        <v>4950</v>
      </c>
      <c r="F503" s="18">
        <v>792</v>
      </c>
      <c r="G503" s="18">
        <v>5742</v>
      </c>
    </row>
    <row r="504" spans="1:7" ht="15.75" x14ac:dyDescent="0.25">
      <c r="A504" s="17">
        <v>975</v>
      </c>
      <c r="B504" s="17" t="s">
        <v>32</v>
      </c>
      <c r="C504" s="1">
        <v>43565.613668981481</v>
      </c>
      <c r="D504" t="s">
        <v>11</v>
      </c>
      <c r="E504" s="18">
        <v>8564.4599999999991</v>
      </c>
      <c r="F504" s="18">
        <v>1370.31</v>
      </c>
      <c r="G504" s="18">
        <v>9934.77</v>
      </c>
    </row>
    <row r="505" spans="1:7" ht="15.75" x14ac:dyDescent="0.25">
      <c r="A505" s="17">
        <v>1024</v>
      </c>
      <c r="B505" s="17" t="s">
        <v>37</v>
      </c>
      <c r="C505" s="1">
        <v>43566.465011574073</v>
      </c>
      <c r="D505" t="s">
        <v>11</v>
      </c>
      <c r="E505" s="18">
        <v>9320</v>
      </c>
      <c r="F505" s="18">
        <v>1491.2</v>
      </c>
      <c r="G505" s="18">
        <v>10811.2</v>
      </c>
    </row>
    <row r="506" spans="1:7" ht="15.75" x14ac:dyDescent="0.25">
      <c r="A506" s="17">
        <v>1025</v>
      </c>
      <c r="B506" s="17" t="s">
        <v>40</v>
      </c>
      <c r="C506" s="1">
        <v>43566.469363425924</v>
      </c>
      <c r="D506" t="s">
        <v>11</v>
      </c>
      <c r="E506" s="18">
        <v>21100</v>
      </c>
      <c r="F506" s="18">
        <v>3376</v>
      </c>
      <c r="G506" s="18">
        <v>24476</v>
      </c>
    </row>
    <row r="507" spans="1:7" ht="15.75" x14ac:dyDescent="0.25">
      <c r="A507" s="17">
        <v>1027</v>
      </c>
      <c r="B507" s="17" t="s">
        <v>40</v>
      </c>
      <c r="C507" s="1">
        <v>43566.470960648148</v>
      </c>
      <c r="D507" t="s">
        <v>11</v>
      </c>
      <c r="E507" s="18">
        <v>7701</v>
      </c>
      <c r="F507" s="18">
        <v>1232.1600000000001</v>
      </c>
      <c r="G507" s="18">
        <v>8933.16</v>
      </c>
    </row>
    <row r="508" spans="1:7" ht="15.75" x14ac:dyDescent="0.25">
      <c r="A508" s="17">
        <v>1028</v>
      </c>
      <c r="B508" s="17" t="s">
        <v>40</v>
      </c>
      <c r="C508" s="1">
        <v>43566.472731481481</v>
      </c>
      <c r="D508" t="s">
        <v>11</v>
      </c>
      <c r="E508" s="18">
        <v>8950</v>
      </c>
      <c r="F508" s="18">
        <v>1432</v>
      </c>
      <c r="G508" s="18">
        <v>10382</v>
      </c>
    </row>
    <row r="509" spans="1:7" ht="15.75" x14ac:dyDescent="0.25">
      <c r="A509" s="17">
        <v>1030</v>
      </c>
      <c r="B509" s="17" t="s">
        <v>40</v>
      </c>
      <c r="C509" s="1">
        <v>43566.474143518521</v>
      </c>
      <c r="D509" t="s">
        <v>11</v>
      </c>
      <c r="E509" s="18">
        <v>5570</v>
      </c>
      <c r="F509" s="18">
        <v>891.2</v>
      </c>
      <c r="G509" s="18">
        <v>6461.2</v>
      </c>
    </row>
    <row r="510" spans="1:7" ht="15.75" x14ac:dyDescent="0.25">
      <c r="A510" s="17">
        <v>1031</v>
      </c>
      <c r="B510" s="17" t="s">
        <v>40</v>
      </c>
      <c r="C510" s="1">
        <v>43566.475266203706</v>
      </c>
      <c r="D510" t="s">
        <v>11</v>
      </c>
      <c r="E510" s="18">
        <v>11174</v>
      </c>
      <c r="F510" s="18">
        <v>1787.84</v>
      </c>
      <c r="G510" s="18">
        <v>12961.84</v>
      </c>
    </row>
    <row r="511" spans="1:7" ht="15.75" x14ac:dyDescent="0.25">
      <c r="A511" s="17">
        <v>1033</v>
      </c>
      <c r="B511" s="17" t="s">
        <v>40</v>
      </c>
      <c r="C511" s="1">
        <v>43566.476678240739</v>
      </c>
      <c r="D511" t="s">
        <v>11</v>
      </c>
      <c r="E511" s="18">
        <v>4000</v>
      </c>
      <c r="F511" s="18">
        <v>640</v>
      </c>
      <c r="G511" s="18">
        <v>4640</v>
      </c>
    </row>
    <row r="512" spans="1:7" ht="15.75" x14ac:dyDescent="0.25">
      <c r="A512" s="17">
        <v>1035</v>
      </c>
      <c r="B512" s="17" t="s">
        <v>40</v>
      </c>
      <c r="C512" s="1">
        <v>43566.477465277778</v>
      </c>
      <c r="D512" t="s">
        <v>11</v>
      </c>
      <c r="E512" s="18">
        <v>12500</v>
      </c>
      <c r="F512" s="18">
        <v>2000</v>
      </c>
      <c r="G512" s="18">
        <v>14500</v>
      </c>
    </row>
    <row r="513" spans="1:7" ht="15.75" x14ac:dyDescent="0.25">
      <c r="A513" s="17">
        <v>1037</v>
      </c>
      <c r="B513" s="17" t="s">
        <v>40</v>
      </c>
      <c r="C513" s="1">
        <v>43566.47928240741</v>
      </c>
      <c r="D513" t="s">
        <v>11</v>
      </c>
      <c r="E513" s="18">
        <v>4750</v>
      </c>
      <c r="F513" s="18">
        <v>760</v>
      </c>
      <c r="G513" s="18">
        <v>5510</v>
      </c>
    </row>
    <row r="514" spans="1:7" ht="15.75" x14ac:dyDescent="0.25">
      <c r="A514" s="17">
        <v>1039</v>
      </c>
      <c r="B514" s="17" t="s">
        <v>40</v>
      </c>
      <c r="C514" s="1">
        <v>43566.480497685188</v>
      </c>
      <c r="D514" t="s">
        <v>11</v>
      </c>
      <c r="E514" s="18">
        <v>3100</v>
      </c>
      <c r="F514" s="18">
        <v>496</v>
      </c>
      <c r="G514" s="18">
        <v>3596</v>
      </c>
    </row>
    <row r="515" spans="1:7" ht="15.75" x14ac:dyDescent="0.25">
      <c r="A515" s="17">
        <v>1040</v>
      </c>
      <c r="B515" s="17" t="s">
        <v>40</v>
      </c>
      <c r="C515" s="1">
        <v>43566.481689814813</v>
      </c>
      <c r="D515" t="s">
        <v>11</v>
      </c>
      <c r="E515" s="18">
        <v>4453</v>
      </c>
      <c r="F515" s="18">
        <v>712.48</v>
      </c>
      <c r="G515" s="18">
        <v>5165.4799999999996</v>
      </c>
    </row>
    <row r="516" spans="1:7" ht="15.75" x14ac:dyDescent="0.25">
      <c r="A516" s="17">
        <v>1042</v>
      </c>
      <c r="B516" s="17" t="s">
        <v>40</v>
      </c>
      <c r="C516" s="1">
        <v>43566.482893518521</v>
      </c>
      <c r="D516" t="s">
        <v>11</v>
      </c>
      <c r="E516" s="18">
        <v>109120</v>
      </c>
      <c r="F516" s="18">
        <v>17459.2</v>
      </c>
      <c r="G516" s="18">
        <v>126579.2</v>
      </c>
    </row>
    <row r="517" spans="1:7" ht="15.75" x14ac:dyDescent="0.25">
      <c r="A517" s="17">
        <v>1044</v>
      </c>
      <c r="B517" s="17" t="s">
        <v>40</v>
      </c>
      <c r="C517" s="1">
        <v>43566.484768518516</v>
      </c>
      <c r="D517" t="s">
        <v>11</v>
      </c>
      <c r="E517" s="18">
        <v>3546</v>
      </c>
      <c r="F517" s="18">
        <v>567.36</v>
      </c>
      <c r="G517" s="18">
        <v>4113.3599999999997</v>
      </c>
    </row>
    <row r="518" spans="1:7" ht="15.75" x14ac:dyDescent="0.25">
      <c r="A518" s="17">
        <v>1046</v>
      </c>
      <c r="B518" s="17" t="s">
        <v>24</v>
      </c>
      <c r="C518" s="1">
        <v>43566.486493055556</v>
      </c>
      <c r="D518" t="s">
        <v>11</v>
      </c>
      <c r="E518" s="18">
        <v>9018</v>
      </c>
      <c r="F518" s="18">
        <v>0</v>
      </c>
      <c r="G518" s="18">
        <v>9018</v>
      </c>
    </row>
    <row r="519" spans="1:7" ht="15.75" x14ac:dyDescent="0.25">
      <c r="A519" s="17">
        <v>1047</v>
      </c>
      <c r="B519" s="17" t="s">
        <v>40</v>
      </c>
      <c r="C519" s="1">
        <v>43566.486909722225</v>
      </c>
      <c r="D519" t="s">
        <v>11</v>
      </c>
      <c r="E519" s="18">
        <v>17290</v>
      </c>
      <c r="F519" s="18">
        <v>2766.4</v>
      </c>
      <c r="G519" s="18">
        <v>20056.400000000001</v>
      </c>
    </row>
    <row r="520" spans="1:7" ht="15.75" x14ac:dyDescent="0.25">
      <c r="A520" s="17">
        <v>1049</v>
      </c>
      <c r="B520" s="17" t="s">
        <v>24</v>
      </c>
      <c r="C520" s="1">
        <v>43566.487858796296</v>
      </c>
      <c r="D520" t="s">
        <v>11</v>
      </c>
      <c r="E520" s="18">
        <v>5562</v>
      </c>
      <c r="F520" s="18">
        <v>0</v>
      </c>
      <c r="G520" s="18">
        <v>5562</v>
      </c>
    </row>
    <row r="521" spans="1:7" ht="15.75" x14ac:dyDescent="0.25">
      <c r="A521" s="17">
        <v>1050</v>
      </c>
      <c r="B521" s="17" t="s">
        <v>40</v>
      </c>
      <c r="C521" s="1">
        <v>43566.488506944443</v>
      </c>
      <c r="D521" t="s">
        <v>11</v>
      </c>
      <c r="E521" s="18">
        <v>24607</v>
      </c>
      <c r="F521" s="18">
        <v>3937.12</v>
      </c>
      <c r="G521" s="18">
        <v>28544.12</v>
      </c>
    </row>
    <row r="522" spans="1:7" ht="15.75" x14ac:dyDescent="0.25">
      <c r="A522" s="17">
        <v>1052</v>
      </c>
      <c r="B522" s="17" t="s">
        <v>40</v>
      </c>
      <c r="C522" s="1">
        <v>43566.490034722221</v>
      </c>
      <c r="D522" t="s">
        <v>11</v>
      </c>
      <c r="E522" s="18">
        <v>39498</v>
      </c>
      <c r="F522" s="18">
        <v>6319.68</v>
      </c>
      <c r="G522" s="18">
        <v>45817.68</v>
      </c>
    </row>
    <row r="523" spans="1:7" ht="15.75" x14ac:dyDescent="0.25">
      <c r="A523" s="17">
        <v>1053</v>
      </c>
      <c r="B523" s="17" t="s">
        <v>40</v>
      </c>
      <c r="C523" s="1">
        <v>43566.49119212963</v>
      </c>
      <c r="D523" t="s">
        <v>11</v>
      </c>
      <c r="E523" s="18">
        <v>8932</v>
      </c>
      <c r="F523" s="18">
        <v>1429.12</v>
      </c>
      <c r="G523" s="18">
        <v>10361.120000000001</v>
      </c>
    </row>
    <row r="524" spans="1:7" ht="15.75" x14ac:dyDescent="0.25">
      <c r="A524" s="17">
        <v>1054</v>
      </c>
      <c r="B524" s="17" t="s">
        <v>40</v>
      </c>
      <c r="C524" s="1">
        <v>43566.492569444446</v>
      </c>
      <c r="D524" t="s">
        <v>11</v>
      </c>
      <c r="E524" s="18">
        <v>13645</v>
      </c>
      <c r="F524" s="18">
        <v>2183.1999999999998</v>
      </c>
      <c r="G524" s="18">
        <v>15828.2</v>
      </c>
    </row>
    <row r="525" spans="1:7" ht="15.75" x14ac:dyDescent="0.25">
      <c r="A525" s="17">
        <v>1055</v>
      </c>
      <c r="B525" s="17" t="s">
        <v>40</v>
      </c>
      <c r="C525" s="1">
        <v>43566.494444444441</v>
      </c>
      <c r="D525" t="s">
        <v>11</v>
      </c>
      <c r="E525" s="18">
        <v>10166</v>
      </c>
      <c r="F525" s="18">
        <v>1626.56</v>
      </c>
      <c r="G525" s="18">
        <v>11792.56</v>
      </c>
    </row>
    <row r="526" spans="1:7" ht="15.75" x14ac:dyDescent="0.25">
      <c r="A526" s="17">
        <v>1056</v>
      </c>
      <c r="B526" s="17" t="s">
        <v>40</v>
      </c>
      <c r="C526" s="1">
        <v>43566.49596064815</v>
      </c>
      <c r="D526" t="s">
        <v>11</v>
      </c>
      <c r="E526" s="18">
        <v>13060</v>
      </c>
      <c r="F526" s="18">
        <v>2089.6</v>
      </c>
      <c r="G526" s="18">
        <v>15149.6</v>
      </c>
    </row>
    <row r="527" spans="1:7" ht="15.75" x14ac:dyDescent="0.25">
      <c r="A527" s="17">
        <v>1057</v>
      </c>
      <c r="B527" s="17" t="s">
        <v>40</v>
      </c>
      <c r="C527" s="1">
        <v>43566.497430555559</v>
      </c>
      <c r="D527" t="s">
        <v>11</v>
      </c>
      <c r="E527" s="18">
        <v>270</v>
      </c>
      <c r="F527" s="18">
        <v>43.2</v>
      </c>
      <c r="G527" s="18">
        <v>313.2</v>
      </c>
    </row>
    <row r="528" spans="1:7" ht="15.75" x14ac:dyDescent="0.25">
      <c r="A528" s="17">
        <v>1058</v>
      </c>
      <c r="B528" s="17" t="s">
        <v>40</v>
      </c>
      <c r="C528" s="1">
        <v>43566.498761574076</v>
      </c>
      <c r="D528" t="s">
        <v>11</v>
      </c>
      <c r="E528" s="18">
        <v>22950</v>
      </c>
      <c r="F528" s="18">
        <v>3672</v>
      </c>
      <c r="G528" s="18">
        <v>26622</v>
      </c>
    </row>
    <row r="529" spans="1:7" ht="15.75" x14ac:dyDescent="0.25">
      <c r="A529" s="17">
        <v>1059</v>
      </c>
      <c r="B529" s="17" t="s">
        <v>40</v>
      </c>
      <c r="C529" s="1">
        <v>43566.499942129631</v>
      </c>
      <c r="D529" t="s">
        <v>11</v>
      </c>
      <c r="E529" s="18">
        <v>11600</v>
      </c>
      <c r="F529" s="18">
        <v>1856</v>
      </c>
      <c r="G529" s="18">
        <v>13456</v>
      </c>
    </row>
    <row r="530" spans="1:7" ht="15.75" x14ac:dyDescent="0.25">
      <c r="A530" s="17">
        <v>1060</v>
      </c>
      <c r="B530" s="17" t="s">
        <v>40</v>
      </c>
      <c r="C530" s="1">
        <v>43566.501342592594</v>
      </c>
      <c r="D530" t="s">
        <v>11</v>
      </c>
      <c r="E530" s="18">
        <v>15375</v>
      </c>
      <c r="F530" s="18">
        <v>2460</v>
      </c>
      <c r="G530" s="18">
        <v>17835</v>
      </c>
    </row>
    <row r="531" spans="1:7" ht="15.75" x14ac:dyDescent="0.25">
      <c r="A531" s="17">
        <v>1061</v>
      </c>
      <c r="B531" s="17" t="s">
        <v>40</v>
      </c>
      <c r="C531" s="1">
        <v>43566.502662037034</v>
      </c>
      <c r="D531" t="s">
        <v>11</v>
      </c>
      <c r="E531" s="18">
        <v>7000</v>
      </c>
      <c r="F531" s="18">
        <v>1120</v>
      </c>
      <c r="G531" s="18">
        <v>8120</v>
      </c>
    </row>
    <row r="532" spans="1:7" ht="15.75" x14ac:dyDescent="0.25">
      <c r="A532" s="17">
        <v>1090</v>
      </c>
      <c r="B532" s="17" t="s">
        <v>41</v>
      </c>
      <c r="C532" s="1">
        <v>43567.495092592595</v>
      </c>
      <c r="D532" t="s">
        <v>11</v>
      </c>
      <c r="E532" s="18">
        <v>38890</v>
      </c>
      <c r="F532" s="18">
        <v>6222.4</v>
      </c>
      <c r="G532" s="18">
        <v>45112.4</v>
      </c>
    </row>
    <row r="533" spans="1:7" ht="15.75" x14ac:dyDescent="0.25">
      <c r="A533" s="17">
        <v>1091</v>
      </c>
      <c r="B533" s="17" t="s">
        <v>10</v>
      </c>
      <c r="C533" s="1">
        <v>43567.506423611114</v>
      </c>
      <c r="D533" t="s">
        <v>11</v>
      </c>
      <c r="E533" s="18">
        <v>17400</v>
      </c>
      <c r="F533" s="18">
        <v>2784</v>
      </c>
      <c r="G533" s="18">
        <v>20184</v>
      </c>
    </row>
    <row r="534" spans="1:7" ht="15.75" x14ac:dyDescent="0.25">
      <c r="A534" s="17">
        <v>1092</v>
      </c>
      <c r="B534" s="17" t="s">
        <v>10</v>
      </c>
      <c r="C534" s="1">
        <v>43567.510925925926</v>
      </c>
      <c r="D534" t="s">
        <v>11</v>
      </c>
      <c r="E534" s="18">
        <v>28300</v>
      </c>
      <c r="F534" s="18">
        <v>4528</v>
      </c>
      <c r="G534" s="18">
        <v>32828</v>
      </c>
    </row>
    <row r="535" spans="1:7" ht="15.75" x14ac:dyDescent="0.25">
      <c r="A535" s="17">
        <v>1096</v>
      </c>
      <c r="B535" s="17" t="s">
        <v>10</v>
      </c>
      <c r="C535" s="1">
        <v>43567.536805555559</v>
      </c>
      <c r="D535" t="s">
        <v>11</v>
      </c>
      <c r="E535" s="18">
        <v>18520</v>
      </c>
      <c r="F535" s="18">
        <v>2963.2</v>
      </c>
      <c r="G535" s="18">
        <v>21483.200000000001</v>
      </c>
    </row>
    <row r="536" spans="1:7" ht="15.75" x14ac:dyDescent="0.25">
      <c r="A536" s="17">
        <v>1097</v>
      </c>
      <c r="B536" s="17" t="s">
        <v>10</v>
      </c>
      <c r="C536" s="1">
        <v>43567.538449074076</v>
      </c>
      <c r="D536" t="s">
        <v>11</v>
      </c>
      <c r="E536" s="18">
        <v>3300</v>
      </c>
      <c r="F536" s="18">
        <v>528</v>
      </c>
      <c r="G536" s="18">
        <v>3828</v>
      </c>
    </row>
    <row r="537" spans="1:7" ht="15.75" x14ac:dyDescent="0.25">
      <c r="A537" s="17">
        <v>1098</v>
      </c>
      <c r="B537" s="17" t="s">
        <v>10</v>
      </c>
      <c r="C537" s="1">
        <v>43567.539606481485</v>
      </c>
      <c r="D537" t="s">
        <v>11</v>
      </c>
      <c r="E537" s="18">
        <v>4600</v>
      </c>
      <c r="F537" s="18">
        <v>736</v>
      </c>
      <c r="G537" s="18">
        <v>5336</v>
      </c>
    </row>
    <row r="538" spans="1:7" ht="15.75" x14ac:dyDescent="0.25">
      <c r="A538" s="17">
        <v>1099</v>
      </c>
      <c r="B538" s="17" t="s">
        <v>10</v>
      </c>
      <c r="C538" s="1">
        <v>43567.542592592596</v>
      </c>
      <c r="D538" t="s">
        <v>11</v>
      </c>
      <c r="E538" s="18">
        <v>3500</v>
      </c>
      <c r="F538" s="18">
        <v>560</v>
      </c>
      <c r="G538" s="18">
        <v>4060</v>
      </c>
    </row>
    <row r="539" spans="1:7" ht="15.75" x14ac:dyDescent="0.25">
      <c r="A539" s="17">
        <v>1100</v>
      </c>
      <c r="B539" s="17" t="s">
        <v>10</v>
      </c>
      <c r="C539" s="1">
        <v>43567.544571759259</v>
      </c>
      <c r="D539" t="s">
        <v>11</v>
      </c>
      <c r="E539" s="18">
        <v>2800</v>
      </c>
      <c r="F539" s="18">
        <v>448</v>
      </c>
      <c r="G539" s="18">
        <v>3248</v>
      </c>
    </row>
    <row r="540" spans="1:7" ht="15.75" x14ac:dyDescent="0.25">
      <c r="A540" s="17">
        <v>1101</v>
      </c>
      <c r="B540" s="17" t="s">
        <v>10</v>
      </c>
      <c r="C540" s="1">
        <v>43567.547280092593</v>
      </c>
      <c r="D540" t="s">
        <v>11</v>
      </c>
      <c r="E540" s="18">
        <v>22900</v>
      </c>
      <c r="F540" s="18">
        <v>3664</v>
      </c>
      <c r="G540" s="18">
        <v>26564</v>
      </c>
    </row>
    <row r="541" spans="1:7" ht="15.75" x14ac:dyDescent="0.25">
      <c r="A541" s="17">
        <v>1102</v>
      </c>
      <c r="B541" s="17" t="s">
        <v>10</v>
      </c>
      <c r="C541" s="1">
        <v>43567.550347222219</v>
      </c>
      <c r="D541" t="s">
        <v>11</v>
      </c>
      <c r="E541" s="18">
        <v>19500</v>
      </c>
      <c r="F541" s="18">
        <v>3120</v>
      </c>
      <c r="G541" s="18">
        <v>22620</v>
      </c>
    </row>
    <row r="542" spans="1:7" ht="15.75" x14ac:dyDescent="0.25">
      <c r="A542" s="17">
        <v>1103</v>
      </c>
      <c r="B542" s="17" t="s">
        <v>10</v>
      </c>
      <c r="C542" s="1">
        <v>43567.552106481482</v>
      </c>
      <c r="D542" t="s">
        <v>17</v>
      </c>
      <c r="E542" s="18">
        <v>13200</v>
      </c>
      <c r="F542" s="18">
        <v>2112</v>
      </c>
      <c r="G542" s="18">
        <v>15312</v>
      </c>
    </row>
    <row r="543" spans="1:7" ht="15.75" x14ac:dyDescent="0.25">
      <c r="A543" s="17">
        <v>1104</v>
      </c>
      <c r="B543" s="17" t="s">
        <v>10</v>
      </c>
      <c r="C543" s="1">
        <v>43567.553391203706</v>
      </c>
      <c r="D543" t="s">
        <v>11</v>
      </c>
      <c r="E543" s="18">
        <v>10700</v>
      </c>
      <c r="F543" s="18">
        <v>1712</v>
      </c>
      <c r="G543" s="18">
        <v>12412</v>
      </c>
    </row>
    <row r="544" spans="1:7" ht="15.75" x14ac:dyDescent="0.25">
      <c r="A544" s="17">
        <v>1105</v>
      </c>
      <c r="B544" s="17" t="s">
        <v>10</v>
      </c>
      <c r="C544" s="1">
        <v>43567.554351851853</v>
      </c>
      <c r="D544" t="s">
        <v>11</v>
      </c>
      <c r="E544" s="18">
        <v>19910</v>
      </c>
      <c r="F544" s="18">
        <v>3185.6</v>
      </c>
      <c r="G544" s="18">
        <v>23095.599999999999</v>
      </c>
    </row>
    <row r="545" spans="1:7" ht="15.75" x14ac:dyDescent="0.25">
      <c r="A545" s="17">
        <v>1106</v>
      </c>
      <c r="B545" s="17" t="s">
        <v>10</v>
      </c>
      <c r="C545" s="1">
        <v>43567.554791666669</v>
      </c>
      <c r="D545" t="s">
        <v>11</v>
      </c>
      <c r="E545" s="18">
        <v>6300</v>
      </c>
      <c r="F545" s="18">
        <v>1008</v>
      </c>
      <c r="G545" s="18">
        <v>7308</v>
      </c>
    </row>
    <row r="546" spans="1:7" ht="15.75" x14ac:dyDescent="0.25">
      <c r="A546" s="17">
        <v>1107</v>
      </c>
      <c r="B546" s="17" t="s">
        <v>10</v>
      </c>
      <c r="C546" s="1">
        <v>43567.557222222225</v>
      </c>
      <c r="D546" t="s">
        <v>11</v>
      </c>
      <c r="E546" s="18">
        <v>12040</v>
      </c>
      <c r="F546" s="18">
        <v>1926.4</v>
      </c>
      <c r="G546" s="18">
        <v>13966.4</v>
      </c>
    </row>
    <row r="547" spans="1:7" ht="15.75" x14ac:dyDescent="0.25">
      <c r="A547" s="17">
        <v>1108</v>
      </c>
      <c r="B547" s="17" t="s">
        <v>10</v>
      </c>
      <c r="C547" s="1">
        <v>43567.557337962964</v>
      </c>
      <c r="D547" t="s">
        <v>11</v>
      </c>
      <c r="E547" s="18">
        <v>16850</v>
      </c>
      <c r="F547" s="18">
        <v>2696</v>
      </c>
      <c r="G547" s="18">
        <v>19546</v>
      </c>
    </row>
    <row r="548" spans="1:7" ht="15.75" x14ac:dyDescent="0.25">
      <c r="A548" s="17">
        <v>1109</v>
      </c>
      <c r="B548" s="17" t="s">
        <v>10</v>
      </c>
      <c r="C548" s="1">
        <v>43567.559004629627</v>
      </c>
      <c r="D548" t="s">
        <v>11</v>
      </c>
      <c r="E548" s="18">
        <v>3350</v>
      </c>
      <c r="F548" s="18">
        <v>536</v>
      </c>
      <c r="G548" s="18">
        <v>3886</v>
      </c>
    </row>
    <row r="549" spans="1:7" ht="15.75" x14ac:dyDescent="0.25">
      <c r="A549" s="17">
        <v>1110</v>
      </c>
      <c r="B549" s="17" t="s">
        <v>10</v>
      </c>
      <c r="C549" s="1">
        <v>43567.559108796297</v>
      </c>
      <c r="D549" t="s">
        <v>11</v>
      </c>
      <c r="E549" s="18">
        <v>9200</v>
      </c>
      <c r="F549" s="18">
        <v>1472</v>
      </c>
      <c r="G549" s="18">
        <v>10672</v>
      </c>
    </row>
    <row r="550" spans="1:7" ht="15.75" x14ac:dyDescent="0.25">
      <c r="A550" s="17">
        <v>1111</v>
      </c>
      <c r="B550" s="17" t="s">
        <v>10</v>
      </c>
      <c r="C550" s="1">
        <v>43567.560925925929</v>
      </c>
      <c r="D550" t="s">
        <v>11</v>
      </c>
      <c r="E550" s="18">
        <v>5250</v>
      </c>
      <c r="F550" s="18">
        <v>840</v>
      </c>
      <c r="G550" s="18">
        <v>6090</v>
      </c>
    </row>
    <row r="551" spans="1:7" ht="15.75" x14ac:dyDescent="0.25">
      <c r="A551" s="17">
        <v>1112</v>
      </c>
      <c r="B551" s="17" t="s">
        <v>10</v>
      </c>
      <c r="C551" s="1">
        <v>43567.561620370368</v>
      </c>
      <c r="D551" t="s">
        <v>11</v>
      </c>
      <c r="E551" s="18">
        <v>43600</v>
      </c>
      <c r="F551" s="18">
        <v>6976</v>
      </c>
      <c r="G551" s="18">
        <v>50576</v>
      </c>
    </row>
    <row r="552" spans="1:7" ht="15.75" x14ac:dyDescent="0.25">
      <c r="A552" s="17">
        <v>1113</v>
      </c>
      <c r="B552" s="17" t="s">
        <v>10</v>
      </c>
      <c r="C552" s="1">
        <v>43567.5622337963</v>
      </c>
      <c r="D552" t="s">
        <v>11</v>
      </c>
      <c r="E552" s="18">
        <v>700</v>
      </c>
      <c r="F552" s="18">
        <v>112</v>
      </c>
      <c r="G552" s="18">
        <v>812</v>
      </c>
    </row>
    <row r="553" spans="1:7" ht="15.75" x14ac:dyDescent="0.25">
      <c r="A553" s="17">
        <v>1114</v>
      </c>
      <c r="B553" s="17" t="s">
        <v>10</v>
      </c>
      <c r="C553" s="1">
        <v>43567.564502314817</v>
      </c>
      <c r="D553" t="s">
        <v>11</v>
      </c>
      <c r="E553" s="18">
        <v>7500</v>
      </c>
      <c r="F553" s="18">
        <v>1200</v>
      </c>
      <c r="G553" s="18">
        <v>8700</v>
      </c>
    </row>
    <row r="554" spans="1:7" ht="15.75" x14ac:dyDescent="0.25">
      <c r="A554" s="17">
        <v>1115</v>
      </c>
      <c r="B554" s="17" t="s">
        <v>10</v>
      </c>
      <c r="C554" s="1">
        <v>43567.564976851849</v>
      </c>
      <c r="D554" t="s">
        <v>11</v>
      </c>
      <c r="E554" s="18">
        <v>2980</v>
      </c>
      <c r="F554" s="18">
        <v>476.8</v>
      </c>
      <c r="G554" s="18">
        <v>3456.8</v>
      </c>
    </row>
    <row r="555" spans="1:7" ht="15.75" x14ac:dyDescent="0.25">
      <c r="A555" s="17">
        <v>1116</v>
      </c>
      <c r="B555" s="17" t="s">
        <v>10</v>
      </c>
      <c r="C555" s="1">
        <v>43567.566736111112</v>
      </c>
      <c r="D555" t="s">
        <v>11</v>
      </c>
      <c r="E555" s="18">
        <v>8000</v>
      </c>
      <c r="F555" s="18">
        <v>1280</v>
      </c>
      <c r="G555" s="18">
        <v>9280</v>
      </c>
    </row>
    <row r="556" spans="1:7" ht="15.75" x14ac:dyDescent="0.25">
      <c r="A556" s="17">
        <v>1117</v>
      </c>
      <c r="B556" s="17" t="s">
        <v>10</v>
      </c>
      <c r="C556" s="1">
        <v>43567.568391203706</v>
      </c>
      <c r="D556" t="s">
        <v>11</v>
      </c>
      <c r="E556" s="18">
        <v>38700</v>
      </c>
      <c r="F556" s="18">
        <v>6192</v>
      </c>
      <c r="G556" s="18">
        <v>44892</v>
      </c>
    </row>
    <row r="557" spans="1:7" ht="15.75" x14ac:dyDescent="0.25">
      <c r="A557" s="17">
        <v>1118</v>
      </c>
      <c r="B557" s="17" t="s">
        <v>10</v>
      </c>
      <c r="C557" s="1">
        <v>43567.568495370368</v>
      </c>
      <c r="D557" t="s">
        <v>11</v>
      </c>
      <c r="E557" s="18">
        <v>4100</v>
      </c>
      <c r="F557" s="18">
        <v>656</v>
      </c>
      <c r="G557" s="18">
        <v>4756</v>
      </c>
    </row>
    <row r="558" spans="1:7" ht="15.75" x14ac:dyDescent="0.25">
      <c r="A558" s="17">
        <v>1119</v>
      </c>
      <c r="B558" s="17" t="s">
        <v>10</v>
      </c>
      <c r="C558" s="1">
        <v>43567.57199074074</v>
      </c>
      <c r="D558" t="s">
        <v>11</v>
      </c>
      <c r="E558" s="18">
        <v>27100</v>
      </c>
      <c r="F558" s="18">
        <v>4336</v>
      </c>
      <c r="G558" s="18">
        <v>31436</v>
      </c>
    </row>
    <row r="559" spans="1:7" ht="15.75" x14ac:dyDescent="0.25">
      <c r="A559" s="17">
        <v>1120</v>
      </c>
      <c r="B559" s="17" t="s">
        <v>10</v>
      </c>
      <c r="C559" s="1">
        <v>43567.573240740741</v>
      </c>
      <c r="D559" t="s">
        <v>11</v>
      </c>
      <c r="E559" s="18">
        <v>3100</v>
      </c>
      <c r="F559" s="18">
        <v>496</v>
      </c>
      <c r="G559" s="18">
        <v>3596</v>
      </c>
    </row>
    <row r="560" spans="1:7" ht="15.75" x14ac:dyDescent="0.25">
      <c r="A560" s="17">
        <v>1121</v>
      </c>
      <c r="B560" s="17" t="s">
        <v>10</v>
      </c>
      <c r="C560" s="1">
        <v>43567.574999999997</v>
      </c>
      <c r="D560" t="s">
        <v>11</v>
      </c>
      <c r="E560" s="18">
        <v>5850</v>
      </c>
      <c r="F560" s="18">
        <v>936</v>
      </c>
      <c r="G560" s="18">
        <v>6786</v>
      </c>
    </row>
    <row r="561" spans="1:7" ht="15.75" x14ac:dyDescent="0.25">
      <c r="A561" s="17">
        <v>1122</v>
      </c>
      <c r="B561" s="17" t="s">
        <v>10</v>
      </c>
      <c r="C561" s="1">
        <v>43567.576747685183</v>
      </c>
      <c r="D561" t="s">
        <v>11</v>
      </c>
      <c r="E561" s="18">
        <v>4300</v>
      </c>
      <c r="F561" s="18">
        <v>688</v>
      </c>
      <c r="G561" s="18">
        <v>4988</v>
      </c>
    </row>
    <row r="562" spans="1:7" ht="15.75" x14ac:dyDescent="0.25">
      <c r="A562" s="17">
        <v>1125</v>
      </c>
      <c r="B562" s="17" t="s">
        <v>42</v>
      </c>
      <c r="C562" s="1">
        <v>43567.632476851853</v>
      </c>
      <c r="D562" t="s">
        <v>11</v>
      </c>
      <c r="E562" s="18">
        <v>50720</v>
      </c>
      <c r="F562" s="18">
        <v>8115.2</v>
      </c>
      <c r="G562" s="18">
        <v>58835.199999999997</v>
      </c>
    </row>
    <row r="563" spans="1:7" hidden="1" x14ac:dyDescent="0.25">
      <c r="A563"/>
      <c r="C563" s="1"/>
    </row>
    <row r="564" spans="1:7" hidden="1" x14ac:dyDescent="0.25">
      <c r="A564"/>
      <c r="C564" s="1"/>
    </row>
    <row r="565" spans="1:7" ht="15.75" x14ac:dyDescent="0.25">
      <c r="A565" s="17">
        <v>1128</v>
      </c>
      <c r="B565" s="17" t="s">
        <v>43</v>
      </c>
      <c r="C565" s="1">
        <v>43570.541666666664</v>
      </c>
      <c r="D565" t="s">
        <v>11</v>
      </c>
      <c r="E565" s="18">
        <v>25000</v>
      </c>
      <c r="F565" s="18">
        <v>4000</v>
      </c>
      <c r="G565" s="18">
        <v>29000</v>
      </c>
    </row>
    <row r="566" spans="1:7" ht="15.75" x14ac:dyDescent="0.25">
      <c r="A566" s="17">
        <v>1129</v>
      </c>
      <c r="B566" s="17" t="s">
        <v>43</v>
      </c>
      <c r="C566" s="1">
        <v>43570.544085648151</v>
      </c>
      <c r="D566" t="s">
        <v>11</v>
      </c>
      <c r="E566" s="18">
        <v>25000</v>
      </c>
      <c r="F566" s="18">
        <v>4000</v>
      </c>
      <c r="G566" s="18">
        <v>29000</v>
      </c>
    </row>
    <row r="567" spans="1:7" ht="15.75" x14ac:dyDescent="0.25">
      <c r="A567" s="17">
        <v>1130</v>
      </c>
      <c r="B567" s="17" t="s">
        <v>43</v>
      </c>
      <c r="C567" s="1">
        <v>43570.545370370368</v>
      </c>
      <c r="D567" t="s">
        <v>11</v>
      </c>
      <c r="E567" s="18">
        <v>25000</v>
      </c>
      <c r="F567" s="18">
        <v>4000</v>
      </c>
      <c r="G567" s="18">
        <v>29000</v>
      </c>
    </row>
    <row r="568" spans="1:7" ht="15.75" x14ac:dyDescent="0.25">
      <c r="A568" s="17">
        <v>1131</v>
      </c>
      <c r="B568" s="17" t="s">
        <v>24</v>
      </c>
      <c r="C568" s="1">
        <v>43570.549490740741</v>
      </c>
      <c r="D568" t="s">
        <v>11</v>
      </c>
      <c r="E568" s="18">
        <v>4356</v>
      </c>
      <c r="F568" s="18">
        <v>0</v>
      </c>
      <c r="G568" s="18">
        <v>4356</v>
      </c>
    </row>
    <row r="569" spans="1:7" hidden="1" x14ac:dyDescent="0.25">
      <c r="A569"/>
      <c r="C569" s="1"/>
      <c r="E569" s="2"/>
      <c r="F569" s="2"/>
      <c r="G569" s="2"/>
    </row>
    <row r="570" spans="1:7" hidden="1" x14ac:dyDescent="0.25">
      <c r="A570"/>
      <c r="C570" s="1"/>
      <c r="E570" s="2"/>
      <c r="F570" s="2"/>
      <c r="G570" s="2"/>
    </row>
    <row r="571" spans="1:7" hidden="1" x14ac:dyDescent="0.25">
      <c r="A571"/>
      <c r="C571" s="1"/>
      <c r="E571" s="2"/>
      <c r="F571" s="2"/>
      <c r="G571" s="2"/>
    </row>
    <row r="572" spans="1:7" hidden="1" x14ac:dyDescent="0.25">
      <c r="A572"/>
      <c r="C572" s="1"/>
      <c r="E572" s="2"/>
      <c r="F572" s="2"/>
      <c r="G572" s="2"/>
    </row>
    <row r="573" spans="1:7" hidden="1" x14ac:dyDescent="0.25">
      <c r="A573"/>
      <c r="C573" s="1"/>
      <c r="E573" s="2"/>
      <c r="F573" s="2"/>
      <c r="G573" s="2"/>
    </row>
    <row r="574" spans="1:7" ht="15.75" x14ac:dyDescent="0.25">
      <c r="A574" s="17">
        <v>1139</v>
      </c>
      <c r="B574" s="17" t="s">
        <v>21</v>
      </c>
      <c r="C574" s="1">
        <v>43571.538958333331</v>
      </c>
      <c r="D574" t="s">
        <v>11</v>
      </c>
      <c r="E574" s="18">
        <v>21328</v>
      </c>
      <c r="F574" s="18">
        <v>3412.48</v>
      </c>
      <c r="G574" s="18">
        <v>24740.48</v>
      </c>
    </row>
    <row r="575" spans="1:7" ht="15.75" x14ac:dyDescent="0.25">
      <c r="A575" s="17">
        <v>1140</v>
      </c>
      <c r="B575" s="17" t="s">
        <v>21</v>
      </c>
      <c r="C575" s="1">
        <v>43571.540439814817</v>
      </c>
      <c r="D575" t="s">
        <v>11</v>
      </c>
      <c r="E575" s="18">
        <v>21873</v>
      </c>
      <c r="F575" s="18">
        <v>3499.68</v>
      </c>
      <c r="G575" s="18">
        <v>25372.68</v>
      </c>
    </row>
    <row r="576" spans="1:7" ht="15.75" x14ac:dyDescent="0.25">
      <c r="A576" s="17">
        <v>1141</v>
      </c>
      <c r="B576" s="17" t="s">
        <v>21</v>
      </c>
      <c r="C576" s="1">
        <v>43571.542349537034</v>
      </c>
      <c r="D576" t="s">
        <v>11</v>
      </c>
      <c r="E576" s="18">
        <v>29700</v>
      </c>
      <c r="F576" s="18">
        <v>4752</v>
      </c>
      <c r="G576" s="18">
        <v>34452</v>
      </c>
    </row>
    <row r="577" spans="1:7" hidden="1" x14ac:dyDescent="0.25">
      <c r="A577"/>
      <c r="C577" s="1"/>
    </row>
    <row r="578" spans="1:7" hidden="1" x14ac:dyDescent="0.25">
      <c r="A578"/>
      <c r="C578" s="1"/>
      <c r="E578" s="2"/>
      <c r="F578" s="2"/>
      <c r="G578" s="2"/>
    </row>
    <row r="579" spans="1:7" ht="15.75" x14ac:dyDescent="0.25">
      <c r="A579" s="17">
        <v>1160</v>
      </c>
      <c r="B579" s="17" t="s">
        <v>13</v>
      </c>
      <c r="C579" s="1">
        <v>43572.548495370371</v>
      </c>
      <c r="D579" t="s">
        <v>11</v>
      </c>
      <c r="E579" s="18">
        <v>4532.16</v>
      </c>
      <c r="F579" s="18">
        <v>725.15</v>
      </c>
      <c r="G579" s="18">
        <v>5257.31</v>
      </c>
    </row>
    <row r="580" spans="1:7" ht="15.75" x14ac:dyDescent="0.25">
      <c r="A580" s="17">
        <v>1164</v>
      </c>
      <c r="B580" s="17" t="s">
        <v>43</v>
      </c>
      <c r="C580" s="1">
        <v>43579.387719907405</v>
      </c>
      <c r="D580" t="s">
        <v>11</v>
      </c>
      <c r="E580" s="18">
        <v>25000</v>
      </c>
      <c r="F580" s="18">
        <v>4000</v>
      </c>
      <c r="G580" s="18">
        <v>29000</v>
      </c>
    </row>
    <row r="581" spans="1:7" ht="15.75" x14ac:dyDescent="0.25">
      <c r="A581" s="17">
        <v>1165</v>
      </c>
      <c r="B581" s="17" t="s">
        <v>37</v>
      </c>
      <c r="C581" s="1">
        <v>43579.392534722225</v>
      </c>
      <c r="D581" t="s">
        <v>11</v>
      </c>
      <c r="E581" s="18">
        <v>2600</v>
      </c>
      <c r="F581" s="18">
        <v>416</v>
      </c>
      <c r="G581" s="18">
        <v>3016</v>
      </c>
    </row>
    <row r="582" spans="1:7" ht="15.75" x14ac:dyDescent="0.25">
      <c r="A582" s="17">
        <v>1166</v>
      </c>
      <c r="B582" s="17" t="s">
        <v>21</v>
      </c>
      <c r="C582" s="1">
        <v>43579.397337962961</v>
      </c>
      <c r="D582" t="s">
        <v>11</v>
      </c>
      <c r="E582" s="18">
        <v>2803</v>
      </c>
      <c r="F582" s="18">
        <v>448.48</v>
      </c>
      <c r="G582" s="18">
        <v>3251.48</v>
      </c>
    </row>
    <row r="583" spans="1:7" ht="15.75" x14ac:dyDescent="0.25">
      <c r="A583" s="17">
        <v>1167</v>
      </c>
      <c r="B583" s="17" t="s">
        <v>21</v>
      </c>
      <c r="C583" s="1">
        <v>43579.399895833332</v>
      </c>
      <c r="D583" t="s">
        <v>11</v>
      </c>
      <c r="E583" s="18">
        <v>49777</v>
      </c>
      <c r="F583" s="18">
        <v>7964.32</v>
      </c>
      <c r="G583" s="18">
        <v>57741.32</v>
      </c>
    </row>
    <row r="584" spans="1:7" ht="15.75" x14ac:dyDescent="0.25">
      <c r="A584" s="17">
        <v>1168</v>
      </c>
      <c r="B584" s="17" t="s">
        <v>21</v>
      </c>
      <c r="C584" s="1">
        <v>43579.40179398148</v>
      </c>
      <c r="D584" t="s">
        <v>11</v>
      </c>
      <c r="E584" s="18">
        <v>2271</v>
      </c>
      <c r="F584" s="18">
        <v>363.36</v>
      </c>
      <c r="G584" s="18">
        <v>2634.36</v>
      </c>
    </row>
    <row r="585" spans="1:7" ht="15.75" x14ac:dyDescent="0.25">
      <c r="A585" s="17">
        <v>1179</v>
      </c>
      <c r="B585" s="17" t="s">
        <v>13</v>
      </c>
      <c r="C585" s="1">
        <v>43579.456805555557</v>
      </c>
      <c r="D585" t="s">
        <v>11</v>
      </c>
      <c r="E585" s="18">
        <v>2928.5</v>
      </c>
      <c r="F585" s="18">
        <v>468.56</v>
      </c>
      <c r="G585" s="18">
        <v>3397.06</v>
      </c>
    </row>
    <row r="586" spans="1:7" ht="15.75" x14ac:dyDescent="0.25">
      <c r="A586" s="17">
        <v>1180</v>
      </c>
      <c r="B586" s="17" t="s">
        <v>13</v>
      </c>
      <c r="C586" s="1">
        <v>43579.458321759259</v>
      </c>
      <c r="D586" t="s">
        <v>11</v>
      </c>
      <c r="E586" s="18">
        <v>20639.03</v>
      </c>
      <c r="F586" s="18">
        <v>3302.24</v>
      </c>
      <c r="G586" s="18">
        <v>23941.27</v>
      </c>
    </row>
    <row r="587" spans="1:7" ht="15.75" x14ac:dyDescent="0.25">
      <c r="A587" s="17">
        <v>1182</v>
      </c>
      <c r="B587" s="17" t="s">
        <v>44</v>
      </c>
      <c r="C587" s="1">
        <v>43579.46025462963</v>
      </c>
      <c r="D587" t="s">
        <v>11</v>
      </c>
      <c r="E587" s="18">
        <v>64500</v>
      </c>
      <c r="F587" s="18">
        <v>10320</v>
      </c>
      <c r="G587" s="18">
        <v>74820</v>
      </c>
    </row>
    <row r="588" spans="1:7" ht="15.75" x14ac:dyDescent="0.25">
      <c r="A588" s="17">
        <v>1183</v>
      </c>
      <c r="B588" s="17" t="s">
        <v>42</v>
      </c>
      <c r="C588" s="1">
        <v>43579.462337962963</v>
      </c>
      <c r="D588" t="s">
        <v>11</v>
      </c>
      <c r="E588" s="18">
        <v>12750</v>
      </c>
      <c r="F588" s="18">
        <v>2040</v>
      </c>
      <c r="G588" s="18">
        <v>14790</v>
      </c>
    </row>
    <row r="589" spans="1:7" ht="15.75" x14ac:dyDescent="0.25">
      <c r="A589" s="17">
        <v>1185</v>
      </c>
      <c r="B589" s="17" t="s">
        <v>42</v>
      </c>
      <c r="C589" s="1">
        <v>43579.464699074073</v>
      </c>
      <c r="D589" t="s">
        <v>11</v>
      </c>
      <c r="E589" s="18">
        <v>16160</v>
      </c>
      <c r="F589" s="18">
        <v>2585.6</v>
      </c>
      <c r="G589" s="18">
        <v>18745.599999999999</v>
      </c>
    </row>
    <row r="590" spans="1:7" ht="15.75" x14ac:dyDescent="0.25">
      <c r="A590" s="17">
        <v>1186</v>
      </c>
      <c r="B590" s="17" t="s">
        <v>42</v>
      </c>
      <c r="C590" s="1">
        <v>43579.466307870367</v>
      </c>
      <c r="D590" t="s">
        <v>11</v>
      </c>
      <c r="E590" s="18">
        <v>5970</v>
      </c>
      <c r="F590" s="18">
        <v>955.2</v>
      </c>
      <c r="G590" s="18">
        <v>6925.2</v>
      </c>
    </row>
    <row r="591" spans="1:7" hidden="1" x14ac:dyDescent="0.25">
      <c r="A591"/>
      <c r="C591" s="1"/>
    </row>
    <row r="592" spans="1:7" ht="15.75" x14ac:dyDescent="0.25">
      <c r="A592" s="17">
        <v>1189</v>
      </c>
      <c r="B592" s="17" t="s">
        <v>16</v>
      </c>
      <c r="C592" s="1">
        <v>43579.47483796296</v>
      </c>
      <c r="D592" t="s">
        <v>11</v>
      </c>
      <c r="E592" s="18">
        <v>1791.38</v>
      </c>
      <c r="F592" s="18">
        <v>286.62</v>
      </c>
      <c r="G592" s="18">
        <v>2078</v>
      </c>
    </row>
    <row r="593" spans="1:7" ht="15.75" x14ac:dyDescent="0.25">
      <c r="A593" s="17">
        <v>1195</v>
      </c>
      <c r="B593" s="17" t="s">
        <v>16</v>
      </c>
      <c r="C593" s="1">
        <v>43579.499699074076</v>
      </c>
      <c r="D593" t="s">
        <v>11</v>
      </c>
      <c r="E593" s="18">
        <v>8168.5</v>
      </c>
      <c r="F593" s="18">
        <v>1306.96</v>
      </c>
      <c r="G593" s="18">
        <v>9475.4599999999991</v>
      </c>
    </row>
    <row r="594" spans="1:7" ht="15.75" x14ac:dyDescent="0.25">
      <c r="A594" s="17">
        <v>1197</v>
      </c>
      <c r="B594" s="17" t="s">
        <v>16</v>
      </c>
      <c r="C594" s="1">
        <v>43579.501701388886</v>
      </c>
      <c r="D594" t="s">
        <v>11</v>
      </c>
      <c r="E594" s="18">
        <v>3603.34</v>
      </c>
      <c r="F594" s="18">
        <v>576.53</v>
      </c>
      <c r="G594" s="18">
        <v>4179.87</v>
      </c>
    </row>
    <row r="595" spans="1:7" ht="15.75" x14ac:dyDescent="0.25">
      <c r="A595" s="17">
        <v>1200</v>
      </c>
      <c r="B595" s="17" t="s">
        <v>16</v>
      </c>
      <c r="C595" s="1">
        <v>43579.504305555558</v>
      </c>
      <c r="D595" t="s">
        <v>11</v>
      </c>
      <c r="E595" s="18">
        <v>4543</v>
      </c>
      <c r="F595" s="18">
        <v>726.88</v>
      </c>
      <c r="G595" s="18">
        <v>5269.88</v>
      </c>
    </row>
    <row r="596" spans="1:7" ht="15.75" x14ac:dyDescent="0.25">
      <c r="A596" s="17">
        <v>1203</v>
      </c>
      <c r="B596" s="17" t="s">
        <v>16</v>
      </c>
      <c r="C596" s="1">
        <v>43579.506215277775</v>
      </c>
      <c r="D596" t="s">
        <v>11</v>
      </c>
      <c r="E596" s="18">
        <v>5577.48</v>
      </c>
      <c r="F596" s="18">
        <v>892.4</v>
      </c>
      <c r="G596" s="18">
        <v>6469.88</v>
      </c>
    </row>
    <row r="597" spans="1:7" ht="15.75" x14ac:dyDescent="0.25">
      <c r="A597" s="17">
        <v>1206</v>
      </c>
      <c r="B597" s="17" t="s">
        <v>16</v>
      </c>
      <c r="C597" s="1">
        <v>43579.507800925923</v>
      </c>
      <c r="D597" t="s">
        <v>11</v>
      </c>
      <c r="E597" s="18">
        <v>4068.86</v>
      </c>
      <c r="F597" s="18">
        <v>651.02</v>
      </c>
      <c r="G597" s="18">
        <v>4719.88</v>
      </c>
    </row>
    <row r="598" spans="1:7" ht="15.75" x14ac:dyDescent="0.25">
      <c r="A598" s="17">
        <v>1209</v>
      </c>
      <c r="B598" s="17" t="s">
        <v>16</v>
      </c>
      <c r="C598" s="1">
        <v>43579.509502314817</v>
      </c>
      <c r="D598" t="s">
        <v>11</v>
      </c>
      <c r="E598" s="18">
        <v>2187.38</v>
      </c>
      <c r="F598" s="18">
        <v>349.98</v>
      </c>
      <c r="G598" s="18">
        <v>2537.36</v>
      </c>
    </row>
    <row r="599" spans="1:7" ht="15.75" x14ac:dyDescent="0.25">
      <c r="A599" s="17">
        <v>1211</v>
      </c>
      <c r="B599" s="17" t="s">
        <v>16</v>
      </c>
      <c r="C599" s="1">
        <v>43579.51666666667</v>
      </c>
      <c r="D599" t="s">
        <v>11</v>
      </c>
      <c r="E599" s="18">
        <v>3232.66</v>
      </c>
      <c r="F599" s="18">
        <v>517.23</v>
      </c>
      <c r="G599" s="18">
        <v>3749.89</v>
      </c>
    </row>
    <row r="600" spans="1:7" ht="15.75" x14ac:dyDescent="0.25">
      <c r="A600" s="17">
        <v>1212</v>
      </c>
      <c r="B600" s="17" t="s">
        <v>22</v>
      </c>
      <c r="C600" s="1">
        <v>43579.518379629626</v>
      </c>
      <c r="D600" t="s">
        <v>11</v>
      </c>
      <c r="E600" s="18">
        <v>3800</v>
      </c>
      <c r="F600" s="18">
        <v>608</v>
      </c>
      <c r="G600" s="18">
        <v>4408</v>
      </c>
    </row>
    <row r="601" spans="1:7" ht="15.75" x14ac:dyDescent="0.25">
      <c r="A601" s="17">
        <v>1213</v>
      </c>
      <c r="B601" s="17" t="s">
        <v>16</v>
      </c>
      <c r="C601" s="1">
        <v>43579.519675925927</v>
      </c>
      <c r="D601" t="s">
        <v>11</v>
      </c>
      <c r="E601" s="18">
        <v>10097.06</v>
      </c>
      <c r="F601" s="18">
        <v>1615.53</v>
      </c>
      <c r="G601" s="18">
        <v>11712.59</v>
      </c>
    </row>
    <row r="602" spans="1:7" ht="15.75" x14ac:dyDescent="0.25">
      <c r="A602" s="17">
        <v>1215</v>
      </c>
      <c r="B602" s="17" t="s">
        <v>45</v>
      </c>
      <c r="C602" s="1">
        <v>43579.522418981483</v>
      </c>
      <c r="D602" t="s">
        <v>11</v>
      </c>
      <c r="E602" s="18">
        <v>18795.439999999999</v>
      </c>
      <c r="F602" s="18">
        <v>3007.27</v>
      </c>
      <c r="G602" s="18">
        <v>21802.71</v>
      </c>
    </row>
    <row r="603" spans="1:7" ht="15.75" x14ac:dyDescent="0.25">
      <c r="A603" s="17">
        <v>1216</v>
      </c>
      <c r="B603" s="17" t="s">
        <v>16</v>
      </c>
      <c r="C603" s="1">
        <v>43579.523634259262</v>
      </c>
      <c r="D603" t="s">
        <v>11</v>
      </c>
      <c r="E603" s="18">
        <v>4955.8999999999996</v>
      </c>
      <c r="F603" s="18">
        <v>792.94</v>
      </c>
      <c r="G603" s="18">
        <v>5748.84</v>
      </c>
    </row>
    <row r="604" spans="1:7" ht="15.75" x14ac:dyDescent="0.25">
      <c r="A604" s="17">
        <v>1217</v>
      </c>
      <c r="B604" s="17" t="s">
        <v>45</v>
      </c>
      <c r="C604" s="1">
        <v>43579.525520833333</v>
      </c>
      <c r="D604" t="s">
        <v>11</v>
      </c>
      <c r="E604" s="18">
        <v>11664.01</v>
      </c>
      <c r="F604" s="18">
        <v>1866.24</v>
      </c>
      <c r="G604" s="18">
        <v>13530.25</v>
      </c>
    </row>
    <row r="605" spans="1:7" ht="15.75" x14ac:dyDescent="0.25">
      <c r="A605" s="17">
        <v>1218</v>
      </c>
      <c r="B605" s="17" t="s">
        <v>16</v>
      </c>
      <c r="C605" s="1">
        <v>43579.52721064815</v>
      </c>
      <c r="D605" t="s">
        <v>11</v>
      </c>
      <c r="E605" s="18">
        <v>4036.4</v>
      </c>
      <c r="F605" s="18">
        <v>645.82000000000005</v>
      </c>
      <c r="G605" s="18">
        <v>4682.22</v>
      </c>
    </row>
    <row r="606" spans="1:7" ht="15.75" x14ac:dyDescent="0.25">
      <c r="A606" s="17">
        <v>1219</v>
      </c>
      <c r="B606" s="17" t="s">
        <v>45</v>
      </c>
      <c r="C606" s="1">
        <v>43579.52952546296</v>
      </c>
      <c r="D606" t="s">
        <v>11</v>
      </c>
      <c r="E606" s="18">
        <v>8206.19</v>
      </c>
      <c r="F606" s="18">
        <v>1312.99</v>
      </c>
      <c r="G606" s="18">
        <v>9519.18</v>
      </c>
    </row>
    <row r="607" spans="1:7" ht="15.75" x14ac:dyDescent="0.25">
      <c r="A607" s="17">
        <v>1220</v>
      </c>
      <c r="B607" s="17" t="s">
        <v>16</v>
      </c>
      <c r="C607" s="1">
        <v>43579.529675925929</v>
      </c>
      <c r="D607" t="s">
        <v>11</v>
      </c>
      <c r="E607" s="18">
        <v>7008.55</v>
      </c>
      <c r="F607" s="18">
        <v>1121.3699999999999</v>
      </c>
      <c r="G607" s="18">
        <v>8129.92</v>
      </c>
    </row>
    <row r="608" spans="1:7" ht="15.75" x14ac:dyDescent="0.25">
      <c r="A608" s="17">
        <v>1221</v>
      </c>
      <c r="B608" s="17" t="s">
        <v>16</v>
      </c>
      <c r="C608" s="1">
        <v>43579.531550925924</v>
      </c>
      <c r="D608" t="s">
        <v>11</v>
      </c>
      <c r="E608" s="18">
        <v>4371.75</v>
      </c>
      <c r="F608" s="18">
        <v>699.48</v>
      </c>
      <c r="G608" s="18">
        <v>5071.2299999999996</v>
      </c>
    </row>
    <row r="609" spans="1:7" ht="15.75" x14ac:dyDescent="0.25">
      <c r="A609" s="17">
        <v>1222</v>
      </c>
      <c r="B609" s="17" t="s">
        <v>16</v>
      </c>
      <c r="C609" s="1">
        <v>43579.533159722225</v>
      </c>
      <c r="D609" t="s">
        <v>11</v>
      </c>
      <c r="E609" s="18">
        <v>4611.07</v>
      </c>
      <c r="F609" s="18">
        <v>737.77</v>
      </c>
      <c r="G609" s="18">
        <v>5348.84</v>
      </c>
    </row>
    <row r="610" spans="1:7" ht="15.75" x14ac:dyDescent="0.25">
      <c r="A610" s="17">
        <v>1223</v>
      </c>
      <c r="B610" s="17" t="s">
        <v>16</v>
      </c>
      <c r="C610" s="1">
        <v>43579.537986111114</v>
      </c>
      <c r="D610" t="s">
        <v>11</v>
      </c>
      <c r="E610" s="18">
        <v>4955.8999999999996</v>
      </c>
      <c r="F610" s="18">
        <v>792.94</v>
      </c>
      <c r="G610" s="18">
        <v>5748.84</v>
      </c>
    </row>
    <row r="611" spans="1:7" ht="15.75" x14ac:dyDescent="0.25">
      <c r="A611" s="17">
        <v>1224</v>
      </c>
      <c r="B611" s="17" t="s">
        <v>16</v>
      </c>
      <c r="C611" s="1">
        <v>43579.540636574071</v>
      </c>
      <c r="D611" t="s">
        <v>11</v>
      </c>
      <c r="E611" s="18">
        <v>6820.95</v>
      </c>
      <c r="F611" s="18">
        <v>1091.3499999999999</v>
      </c>
      <c r="G611" s="18">
        <v>7912.3</v>
      </c>
    </row>
    <row r="612" spans="1:7" ht="15.75" x14ac:dyDescent="0.25">
      <c r="A612" s="17">
        <v>1225</v>
      </c>
      <c r="B612" s="17" t="s">
        <v>16</v>
      </c>
      <c r="C612" s="1">
        <v>43579.542233796295</v>
      </c>
      <c r="D612" t="s">
        <v>11</v>
      </c>
      <c r="E612" s="18">
        <v>4524.8599999999997</v>
      </c>
      <c r="F612" s="18">
        <v>723.98</v>
      </c>
      <c r="G612" s="18">
        <v>5248.84</v>
      </c>
    </row>
    <row r="613" spans="1:7" ht="15.75" x14ac:dyDescent="0.25">
      <c r="A613" s="17">
        <v>1226</v>
      </c>
      <c r="B613" s="17" t="s">
        <v>16</v>
      </c>
      <c r="C613" s="1">
        <v>43579.543796296297</v>
      </c>
      <c r="D613" t="s">
        <v>11</v>
      </c>
      <c r="E613" s="18">
        <v>2187.92</v>
      </c>
      <c r="F613" s="18">
        <v>350.07</v>
      </c>
      <c r="G613" s="18">
        <v>2537.9899999999998</v>
      </c>
    </row>
    <row r="614" spans="1:7" ht="15.75" x14ac:dyDescent="0.25">
      <c r="A614" s="17">
        <v>1227</v>
      </c>
      <c r="B614" s="17" t="s">
        <v>16</v>
      </c>
      <c r="C614" s="1">
        <v>43579.545694444445</v>
      </c>
      <c r="D614" t="s">
        <v>11</v>
      </c>
      <c r="E614" s="18">
        <v>15122.71</v>
      </c>
      <c r="F614" s="18">
        <v>2419.63</v>
      </c>
      <c r="G614" s="18">
        <v>17542.34</v>
      </c>
    </row>
    <row r="615" spans="1:7" ht="15.75" x14ac:dyDescent="0.25">
      <c r="A615" s="17">
        <v>1228</v>
      </c>
      <c r="B615" s="17" t="s">
        <v>16</v>
      </c>
      <c r="C615" s="1">
        <v>43579.549074074072</v>
      </c>
      <c r="D615" t="s">
        <v>11</v>
      </c>
      <c r="E615" s="18">
        <v>2187.9299999999998</v>
      </c>
      <c r="F615" s="18">
        <v>350.07</v>
      </c>
      <c r="G615" s="18">
        <v>2538</v>
      </c>
    </row>
    <row r="616" spans="1:7" ht="15.75" x14ac:dyDescent="0.25">
      <c r="A616" s="17">
        <v>1229</v>
      </c>
      <c r="B616" s="17" t="s">
        <v>16</v>
      </c>
      <c r="C616" s="1">
        <v>43579.551238425927</v>
      </c>
      <c r="D616" t="s">
        <v>11</v>
      </c>
      <c r="E616" s="18">
        <v>9099.2199999999993</v>
      </c>
      <c r="F616" s="18">
        <v>1455.88</v>
      </c>
      <c r="G616" s="18">
        <v>10555.1</v>
      </c>
    </row>
    <row r="617" spans="1:7" ht="15.75" x14ac:dyDescent="0.25">
      <c r="A617" s="17">
        <v>1232</v>
      </c>
      <c r="B617" s="17" t="s">
        <v>16</v>
      </c>
      <c r="C617" s="1">
        <v>43579.555856481478</v>
      </c>
      <c r="D617" t="s">
        <v>11</v>
      </c>
      <c r="E617" s="18">
        <v>2237.38</v>
      </c>
      <c r="F617" s="18">
        <v>357.98</v>
      </c>
      <c r="G617" s="18">
        <v>2595.36</v>
      </c>
    </row>
    <row r="618" spans="1:7" ht="15.75" x14ac:dyDescent="0.25">
      <c r="A618" s="17">
        <v>1234</v>
      </c>
      <c r="B618" s="17" t="s">
        <v>16</v>
      </c>
      <c r="C618" s="1">
        <v>43579.55804398148</v>
      </c>
      <c r="D618" t="s">
        <v>11</v>
      </c>
      <c r="E618" s="18">
        <v>2537.38</v>
      </c>
      <c r="F618" s="18">
        <v>405.98</v>
      </c>
      <c r="G618" s="18">
        <v>2943.36</v>
      </c>
    </row>
    <row r="619" spans="1:7" hidden="1" x14ac:dyDescent="0.25">
      <c r="A619"/>
      <c r="C619" s="1"/>
    </row>
    <row r="620" spans="1:7" ht="15.75" x14ac:dyDescent="0.25">
      <c r="A620" s="17">
        <v>1236</v>
      </c>
      <c r="B620" s="17" t="s">
        <v>16</v>
      </c>
      <c r="C620" s="1">
        <v>43579.560115740744</v>
      </c>
      <c r="D620" t="s">
        <v>11</v>
      </c>
      <c r="E620" s="18">
        <v>2060.87</v>
      </c>
      <c r="F620" s="18">
        <v>329.74</v>
      </c>
      <c r="G620" s="18">
        <v>2390.61</v>
      </c>
    </row>
    <row r="621" spans="1:7" ht="15.75" x14ac:dyDescent="0.25">
      <c r="A621" s="17">
        <v>1237</v>
      </c>
      <c r="B621" s="17" t="s">
        <v>21</v>
      </c>
      <c r="C621" s="1">
        <v>43579.561215277776</v>
      </c>
      <c r="D621" t="s">
        <v>11</v>
      </c>
      <c r="E621" s="18">
        <v>16616</v>
      </c>
      <c r="F621" s="18">
        <v>2658.56</v>
      </c>
      <c r="G621" s="18">
        <v>19274.560000000001</v>
      </c>
    </row>
    <row r="622" spans="1:7" ht="15.75" x14ac:dyDescent="0.25">
      <c r="A622" s="17">
        <v>1238</v>
      </c>
      <c r="B622" s="17" t="s">
        <v>16</v>
      </c>
      <c r="C622" s="1">
        <v>43579.562280092592</v>
      </c>
      <c r="D622" t="s">
        <v>11</v>
      </c>
      <c r="E622" s="18">
        <v>2187.38</v>
      </c>
      <c r="F622" s="18">
        <v>349.98</v>
      </c>
      <c r="G622" s="18">
        <v>2537.36</v>
      </c>
    </row>
    <row r="623" spans="1:7" ht="15.75" x14ac:dyDescent="0.25">
      <c r="A623" s="17">
        <v>1240</v>
      </c>
      <c r="B623" s="17" t="s">
        <v>21</v>
      </c>
      <c r="C623" s="1">
        <v>43579.562986111108</v>
      </c>
      <c r="D623" t="s">
        <v>11</v>
      </c>
      <c r="E623" s="18">
        <v>4432</v>
      </c>
      <c r="F623" s="18">
        <v>709.12</v>
      </c>
      <c r="G623" s="18">
        <v>5141.12</v>
      </c>
    </row>
    <row r="624" spans="1:7" ht="15.75" x14ac:dyDescent="0.25">
      <c r="A624" s="17">
        <v>1241</v>
      </c>
      <c r="B624" s="17" t="s">
        <v>16</v>
      </c>
      <c r="C624" s="1">
        <v>43579.564108796294</v>
      </c>
      <c r="D624" t="s">
        <v>11</v>
      </c>
      <c r="E624" s="18">
        <v>2187.38</v>
      </c>
      <c r="F624" s="18">
        <v>349.98</v>
      </c>
      <c r="G624" s="18">
        <v>2537.36</v>
      </c>
    </row>
    <row r="625" spans="1:7" ht="15.75" x14ac:dyDescent="0.25">
      <c r="A625" s="17">
        <v>1242</v>
      </c>
      <c r="B625" s="17" t="s">
        <v>21</v>
      </c>
      <c r="C625" s="1">
        <v>43579.56422453704</v>
      </c>
      <c r="D625" t="s">
        <v>11</v>
      </c>
      <c r="E625" s="18">
        <v>39519</v>
      </c>
      <c r="F625" s="18">
        <v>6323.04</v>
      </c>
      <c r="G625" s="18">
        <v>45842.04</v>
      </c>
    </row>
    <row r="626" spans="1:7" ht="15.75" x14ac:dyDescent="0.25">
      <c r="A626" s="17">
        <v>1243</v>
      </c>
      <c r="B626" s="17" t="s">
        <v>16</v>
      </c>
      <c r="C626" s="1">
        <v>43579.565393518518</v>
      </c>
      <c r="D626" t="s">
        <v>11</v>
      </c>
      <c r="E626" s="18">
        <v>2187.38</v>
      </c>
      <c r="F626" s="18">
        <v>349.98</v>
      </c>
      <c r="G626" s="18">
        <v>2537.36</v>
      </c>
    </row>
    <row r="627" spans="1:7" ht="15.75" x14ac:dyDescent="0.25">
      <c r="A627" s="17">
        <v>1244</v>
      </c>
      <c r="B627" s="17" t="s">
        <v>21</v>
      </c>
      <c r="C627" s="1">
        <v>43579.565462962964</v>
      </c>
      <c r="D627" t="s">
        <v>11</v>
      </c>
      <c r="E627" s="18">
        <v>6240</v>
      </c>
      <c r="F627" s="18">
        <v>998.4</v>
      </c>
      <c r="G627" s="18">
        <v>7238.4</v>
      </c>
    </row>
    <row r="628" spans="1:7" ht="15.75" x14ac:dyDescent="0.25">
      <c r="A628" s="17">
        <v>1245</v>
      </c>
      <c r="B628" s="17" t="s">
        <v>16</v>
      </c>
      <c r="C628" s="1">
        <v>43579.566805555558</v>
      </c>
      <c r="D628" t="s">
        <v>11</v>
      </c>
      <c r="E628" s="18">
        <v>2187.38</v>
      </c>
      <c r="F628" s="18">
        <v>349.98</v>
      </c>
      <c r="G628" s="18">
        <v>2537.36</v>
      </c>
    </row>
    <row r="629" spans="1:7" ht="15.75" x14ac:dyDescent="0.25">
      <c r="A629" s="17">
        <v>1246</v>
      </c>
      <c r="B629" s="17" t="s">
        <v>21</v>
      </c>
      <c r="C629" s="1">
        <v>43579.567118055558</v>
      </c>
      <c r="D629" t="s">
        <v>11</v>
      </c>
      <c r="E629" s="18">
        <v>380</v>
      </c>
      <c r="F629" s="18">
        <v>60.8</v>
      </c>
      <c r="G629" s="18">
        <v>440.8</v>
      </c>
    </row>
    <row r="630" spans="1:7" ht="15.75" x14ac:dyDescent="0.25">
      <c r="A630" s="17">
        <v>1247</v>
      </c>
      <c r="B630" s="17" t="s">
        <v>22</v>
      </c>
      <c r="C630" s="1">
        <v>43579.569594907407</v>
      </c>
      <c r="D630" t="s">
        <v>11</v>
      </c>
      <c r="E630" s="18">
        <v>3700</v>
      </c>
      <c r="F630" s="18">
        <v>592</v>
      </c>
      <c r="G630" s="18">
        <v>4292</v>
      </c>
    </row>
    <row r="631" spans="1:7" ht="15.75" x14ac:dyDescent="0.25">
      <c r="A631" s="17">
        <v>1248</v>
      </c>
      <c r="B631" s="17" t="s">
        <v>21</v>
      </c>
      <c r="C631" s="1">
        <v>43579.569849537038</v>
      </c>
      <c r="D631" t="s">
        <v>11</v>
      </c>
      <c r="E631" s="18">
        <v>23374</v>
      </c>
      <c r="F631" s="18">
        <v>3739.84</v>
      </c>
      <c r="G631" s="18">
        <v>27113.84</v>
      </c>
    </row>
    <row r="632" spans="1:7" ht="15.75" x14ac:dyDescent="0.25">
      <c r="A632" s="17">
        <v>1249</v>
      </c>
      <c r="B632" s="17" t="s">
        <v>22</v>
      </c>
      <c r="C632" s="1">
        <v>43579.570949074077</v>
      </c>
      <c r="D632" t="s">
        <v>11</v>
      </c>
      <c r="E632" s="18">
        <v>1100</v>
      </c>
      <c r="F632" s="18">
        <v>176</v>
      </c>
      <c r="G632" s="18">
        <v>1276</v>
      </c>
    </row>
    <row r="633" spans="1:7" ht="15.75" x14ac:dyDescent="0.25">
      <c r="A633" s="17">
        <v>1250</v>
      </c>
      <c r="B633" s="17" t="s">
        <v>29</v>
      </c>
      <c r="C633" s="1">
        <v>43579.57167824074</v>
      </c>
      <c r="D633" t="s">
        <v>11</v>
      </c>
      <c r="E633" s="18">
        <v>20700</v>
      </c>
      <c r="F633" s="18">
        <v>3312</v>
      </c>
      <c r="G633" s="18">
        <v>24012</v>
      </c>
    </row>
    <row r="634" spans="1:7" ht="15.75" x14ac:dyDescent="0.25">
      <c r="A634" s="17">
        <v>1251</v>
      </c>
      <c r="B634" s="17" t="s">
        <v>22</v>
      </c>
      <c r="C634" s="1">
        <v>43579.572245370371</v>
      </c>
      <c r="D634" t="s">
        <v>11</v>
      </c>
      <c r="E634" s="18">
        <v>1700</v>
      </c>
      <c r="F634" s="18">
        <v>272</v>
      </c>
      <c r="G634" s="18">
        <v>1972</v>
      </c>
    </row>
    <row r="635" spans="1:7" ht="15.75" x14ac:dyDescent="0.25">
      <c r="A635" s="17">
        <v>1252</v>
      </c>
      <c r="B635" s="17" t="s">
        <v>29</v>
      </c>
      <c r="C635" s="1">
        <v>43579.572824074072</v>
      </c>
      <c r="D635" t="s">
        <v>11</v>
      </c>
      <c r="E635" s="18">
        <v>16500</v>
      </c>
      <c r="F635" s="18">
        <v>2640</v>
      </c>
      <c r="G635" s="18">
        <v>19140</v>
      </c>
    </row>
    <row r="636" spans="1:7" ht="15.75" x14ac:dyDescent="0.25">
      <c r="A636" s="17">
        <v>1253</v>
      </c>
      <c r="B636" s="17" t="s">
        <v>22</v>
      </c>
      <c r="C636" s="1">
        <v>43579.573807870373</v>
      </c>
      <c r="D636" t="s">
        <v>11</v>
      </c>
      <c r="E636" s="18">
        <v>960</v>
      </c>
      <c r="F636" s="18">
        <v>153.6</v>
      </c>
      <c r="G636" s="18">
        <v>1113.5999999999999</v>
      </c>
    </row>
    <row r="637" spans="1:7" ht="15.75" x14ac:dyDescent="0.25">
      <c r="A637" s="17">
        <v>1254</v>
      </c>
      <c r="B637" s="17" t="s">
        <v>29</v>
      </c>
      <c r="C637" s="1">
        <v>43579.57408564815</v>
      </c>
      <c r="D637" t="s">
        <v>35</v>
      </c>
      <c r="E637" s="18">
        <v>3440</v>
      </c>
      <c r="F637" s="18">
        <v>550.4</v>
      </c>
      <c r="G637" s="18">
        <v>3990.4</v>
      </c>
    </row>
    <row r="638" spans="1:7" hidden="1" x14ac:dyDescent="0.25">
      <c r="A638"/>
      <c r="C638" s="1"/>
      <c r="E638" s="2"/>
      <c r="F638" s="2"/>
      <c r="G638" s="2"/>
    </row>
    <row r="639" spans="1:7" hidden="1" x14ac:dyDescent="0.25">
      <c r="A639"/>
      <c r="C639" s="1"/>
      <c r="E639" s="2"/>
      <c r="F639" s="2"/>
      <c r="G639" s="2"/>
    </row>
    <row r="640" spans="1:7" ht="15.75" x14ac:dyDescent="0.25">
      <c r="A640" s="17">
        <v>1257</v>
      </c>
      <c r="B640" s="17" t="s">
        <v>29</v>
      </c>
      <c r="C640" s="1">
        <v>43579.578564814816</v>
      </c>
      <c r="D640" t="s">
        <v>11</v>
      </c>
      <c r="E640" s="18">
        <v>8380</v>
      </c>
      <c r="F640" s="18">
        <v>1340.8</v>
      </c>
      <c r="G640" s="18">
        <v>9720.7999999999993</v>
      </c>
    </row>
    <row r="641" spans="1:7" ht="15.75" x14ac:dyDescent="0.25">
      <c r="A641" s="17">
        <v>1258</v>
      </c>
      <c r="B641" s="17" t="s">
        <v>29</v>
      </c>
      <c r="C641" s="1">
        <v>43579.58048611111</v>
      </c>
      <c r="D641" t="s">
        <v>11</v>
      </c>
      <c r="E641" s="18">
        <v>9900</v>
      </c>
      <c r="F641" s="18">
        <v>1584</v>
      </c>
      <c r="G641" s="18">
        <v>11484</v>
      </c>
    </row>
    <row r="642" spans="1:7" ht="15.75" x14ac:dyDescent="0.25">
      <c r="A642" s="17">
        <v>1259</v>
      </c>
      <c r="B642" s="17" t="s">
        <v>22</v>
      </c>
      <c r="C642" s="1">
        <v>43579.58384259259</v>
      </c>
      <c r="D642" t="s">
        <v>11</v>
      </c>
      <c r="E642" s="18">
        <v>20910</v>
      </c>
      <c r="F642" s="18">
        <v>3345.6</v>
      </c>
      <c r="G642" s="18">
        <v>24255.599999999999</v>
      </c>
    </row>
    <row r="643" spans="1:7" ht="15.75" x14ac:dyDescent="0.25">
      <c r="A643" s="17">
        <v>1260</v>
      </c>
      <c r="B643" s="17" t="s">
        <v>29</v>
      </c>
      <c r="C643" s="1">
        <v>43579.584594907406</v>
      </c>
      <c r="D643" t="s">
        <v>11</v>
      </c>
      <c r="E643" s="18">
        <v>21200</v>
      </c>
      <c r="F643" s="18">
        <v>3392</v>
      </c>
      <c r="G643" s="18">
        <v>24592</v>
      </c>
    </row>
    <row r="644" spans="1:7" ht="15.75" x14ac:dyDescent="0.25">
      <c r="A644" s="17">
        <v>1261</v>
      </c>
      <c r="B644" s="17" t="s">
        <v>22</v>
      </c>
      <c r="C644" s="1">
        <v>43579.585729166669</v>
      </c>
      <c r="D644" t="s">
        <v>11</v>
      </c>
      <c r="E644" s="18">
        <v>12620</v>
      </c>
      <c r="F644" s="18">
        <v>2019.2</v>
      </c>
      <c r="G644" s="18">
        <v>14639.2</v>
      </c>
    </row>
    <row r="645" spans="1:7" ht="15.75" x14ac:dyDescent="0.25">
      <c r="A645" s="17">
        <v>1262</v>
      </c>
      <c r="B645" s="17" t="s">
        <v>22</v>
      </c>
      <c r="C645" s="1">
        <v>43579.587083333332</v>
      </c>
      <c r="D645" t="s">
        <v>11</v>
      </c>
      <c r="E645" s="18">
        <v>1050</v>
      </c>
      <c r="F645" s="18">
        <v>168</v>
      </c>
      <c r="G645" s="18">
        <v>1218</v>
      </c>
    </row>
    <row r="646" spans="1:7" ht="15.75" x14ac:dyDescent="0.25">
      <c r="A646" s="17">
        <v>1263</v>
      </c>
      <c r="B646" s="17" t="s">
        <v>29</v>
      </c>
      <c r="C646" s="1">
        <v>43579.587905092594</v>
      </c>
      <c r="D646" t="s">
        <v>35</v>
      </c>
      <c r="E646" s="18">
        <v>2530</v>
      </c>
      <c r="F646" s="18">
        <v>404.8</v>
      </c>
      <c r="G646" s="18">
        <v>2934.8</v>
      </c>
    </row>
    <row r="647" spans="1:7" ht="15.75" x14ac:dyDescent="0.25">
      <c r="A647" s="17">
        <v>1264</v>
      </c>
      <c r="B647" s="17" t="s">
        <v>22</v>
      </c>
      <c r="C647" s="1">
        <v>43579.588368055556</v>
      </c>
      <c r="D647" t="s">
        <v>11</v>
      </c>
      <c r="E647" s="18">
        <v>5430</v>
      </c>
      <c r="F647" s="18">
        <v>868.8</v>
      </c>
      <c r="G647" s="18">
        <v>6298.8</v>
      </c>
    </row>
    <row r="648" spans="1:7" ht="15.75" x14ac:dyDescent="0.25">
      <c r="A648" s="17">
        <v>1265</v>
      </c>
      <c r="B648" s="17" t="s">
        <v>29</v>
      </c>
      <c r="C648" s="1">
        <v>43579.589189814818</v>
      </c>
      <c r="D648" t="s">
        <v>11</v>
      </c>
      <c r="E648" s="18">
        <v>65895</v>
      </c>
      <c r="F648" s="18">
        <v>10543.2</v>
      </c>
      <c r="G648" s="18">
        <v>76438.2</v>
      </c>
    </row>
    <row r="649" spans="1:7" ht="15.75" x14ac:dyDescent="0.25">
      <c r="A649" s="17">
        <v>1266</v>
      </c>
      <c r="B649" s="17" t="s">
        <v>14</v>
      </c>
      <c r="C649" s="1">
        <v>43579.590127314812</v>
      </c>
      <c r="D649" t="s">
        <v>11</v>
      </c>
      <c r="E649" s="18">
        <v>798</v>
      </c>
      <c r="F649" s="18">
        <v>127.68</v>
      </c>
      <c r="G649" s="18">
        <v>925.68</v>
      </c>
    </row>
    <row r="650" spans="1:7" ht="15.75" x14ac:dyDescent="0.25">
      <c r="A650" s="17">
        <v>1267</v>
      </c>
      <c r="B650" s="17" t="s">
        <v>14</v>
      </c>
      <c r="C650" s="1">
        <v>43579.592719907407</v>
      </c>
      <c r="D650" t="s">
        <v>11</v>
      </c>
      <c r="E650" s="18">
        <v>2720</v>
      </c>
      <c r="F650" s="18">
        <v>435.2</v>
      </c>
      <c r="G650" s="18">
        <v>3155.2</v>
      </c>
    </row>
    <row r="651" spans="1:7" ht="15.75" x14ac:dyDescent="0.25">
      <c r="A651" s="17">
        <v>1268</v>
      </c>
      <c r="B651" s="17" t="s">
        <v>14</v>
      </c>
      <c r="C651" s="1">
        <v>43579.593182870369</v>
      </c>
      <c r="D651" t="s">
        <v>11</v>
      </c>
      <c r="E651" s="18">
        <v>2245</v>
      </c>
      <c r="F651" s="18">
        <v>359.2</v>
      </c>
      <c r="G651" s="18">
        <v>2604.1999999999998</v>
      </c>
    </row>
    <row r="652" spans="1:7" ht="15.75" x14ac:dyDescent="0.25">
      <c r="A652" s="17">
        <v>1269</v>
      </c>
      <c r="B652" s="17" t="s">
        <v>14</v>
      </c>
      <c r="C652" s="1">
        <v>43579.595011574071</v>
      </c>
      <c r="D652" t="s">
        <v>11</v>
      </c>
      <c r="E652" s="18">
        <v>798</v>
      </c>
      <c r="F652" s="18">
        <v>127.68</v>
      </c>
      <c r="G652" s="18">
        <v>925.68</v>
      </c>
    </row>
    <row r="653" spans="1:7" ht="15.75" x14ac:dyDescent="0.25">
      <c r="A653" s="17">
        <v>1270</v>
      </c>
      <c r="B653" s="17" t="s">
        <v>14</v>
      </c>
      <c r="C653" s="1">
        <v>43579.59684027778</v>
      </c>
      <c r="D653" t="s">
        <v>11</v>
      </c>
      <c r="E653" s="18">
        <v>6100</v>
      </c>
      <c r="F653" s="18">
        <v>976</v>
      </c>
      <c r="G653" s="18">
        <v>7076</v>
      </c>
    </row>
    <row r="654" spans="1:7" ht="15.75" x14ac:dyDescent="0.25">
      <c r="A654" s="17">
        <v>1271</v>
      </c>
      <c r="B654" s="17" t="s">
        <v>14</v>
      </c>
      <c r="C654" s="1">
        <v>43579.597430555557</v>
      </c>
      <c r="D654" t="s">
        <v>11</v>
      </c>
      <c r="E654" s="18">
        <v>3750</v>
      </c>
      <c r="F654" s="18">
        <v>600</v>
      </c>
      <c r="G654" s="18">
        <v>4350</v>
      </c>
    </row>
    <row r="655" spans="1:7" ht="15.75" x14ac:dyDescent="0.25">
      <c r="A655" s="17">
        <v>1272</v>
      </c>
      <c r="B655" s="17" t="s">
        <v>14</v>
      </c>
      <c r="C655" s="1">
        <v>43579.598124999997</v>
      </c>
      <c r="D655" t="s">
        <v>11</v>
      </c>
      <c r="E655" s="18">
        <v>690</v>
      </c>
      <c r="F655" s="18">
        <v>110.4</v>
      </c>
      <c r="G655" s="18">
        <v>800.4</v>
      </c>
    </row>
    <row r="656" spans="1:7" ht="15.75" x14ac:dyDescent="0.25">
      <c r="A656" s="17">
        <v>1273</v>
      </c>
      <c r="B656" s="17" t="s">
        <v>14</v>
      </c>
      <c r="C656" s="1">
        <v>43579.599456018521</v>
      </c>
      <c r="D656" t="s">
        <v>11</v>
      </c>
      <c r="E656" s="18">
        <v>1504</v>
      </c>
      <c r="F656" s="18">
        <v>240.64</v>
      </c>
      <c r="G656" s="18">
        <v>1744.64</v>
      </c>
    </row>
    <row r="657" spans="1:7" ht="15.75" x14ac:dyDescent="0.25">
      <c r="A657" s="17">
        <v>1274</v>
      </c>
      <c r="B657" s="17" t="s">
        <v>14</v>
      </c>
      <c r="C657" s="1">
        <v>43579.602083333331</v>
      </c>
      <c r="D657" t="s">
        <v>11</v>
      </c>
      <c r="E657" s="18">
        <v>885</v>
      </c>
      <c r="F657" s="18">
        <v>141.6</v>
      </c>
      <c r="G657" s="18">
        <v>1026.5999999999999</v>
      </c>
    </row>
    <row r="658" spans="1:7" ht="15.75" x14ac:dyDescent="0.25">
      <c r="A658" s="17">
        <v>1275</v>
      </c>
      <c r="B658" s="17" t="s">
        <v>14</v>
      </c>
      <c r="C658" s="1">
        <v>43579.602962962963</v>
      </c>
      <c r="D658" t="s">
        <v>11</v>
      </c>
      <c r="E658" s="18">
        <v>1870</v>
      </c>
      <c r="F658" s="18">
        <v>299.2</v>
      </c>
      <c r="G658" s="18">
        <v>2169.1999999999998</v>
      </c>
    </row>
    <row r="659" spans="1:7" ht="15.75" x14ac:dyDescent="0.25">
      <c r="A659" s="17">
        <v>1276</v>
      </c>
      <c r="B659" s="17" t="s">
        <v>14</v>
      </c>
      <c r="C659" s="1">
        <v>43579.60328703704</v>
      </c>
      <c r="D659" t="s">
        <v>11</v>
      </c>
      <c r="E659" s="18">
        <v>5895</v>
      </c>
      <c r="F659" s="18">
        <v>943.2</v>
      </c>
      <c r="G659" s="18">
        <v>6838.2</v>
      </c>
    </row>
    <row r="660" spans="1:7" ht="15.75" x14ac:dyDescent="0.25">
      <c r="A660" s="17">
        <v>1277</v>
      </c>
      <c r="B660" s="17" t="s">
        <v>14</v>
      </c>
      <c r="C660" s="1">
        <v>43579.604791666665</v>
      </c>
      <c r="D660" t="s">
        <v>11</v>
      </c>
      <c r="E660" s="18">
        <v>4390</v>
      </c>
      <c r="F660" s="18">
        <v>702.4</v>
      </c>
      <c r="G660" s="18">
        <v>5092.3999999999996</v>
      </c>
    </row>
    <row r="661" spans="1:7" ht="15.75" x14ac:dyDescent="0.25">
      <c r="A661" s="17">
        <v>1278</v>
      </c>
      <c r="B661" s="17" t="s">
        <v>14</v>
      </c>
      <c r="C661" s="1">
        <v>43579.607592592591</v>
      </c>
      <c r="D661" t="s">
        <v>11</v>
      </c>
      <c r="E661" s="18">
        <v>4980</v>
      </c>
      <c r="F661" s="18">
        <v>796.8</v>
      </c>
      <c r="G661" s="18">
        <v>5776.8</v>
      </c>
    </row>
    <row r="662" spans="1:7" ht="15.75" x14ac:dyDescent="0.25">
      <c r="A662" s="17">
        <v>1279</v>
      </c>
      <c r="B662" s="17" t="s">
        <v>14</v>
      </c>
      <c r="C662" s="1">
        <v>43579.609189814815</v>
      </c>
      <c r="D662" t="s">
        <v>11</v>
      </c>
      <c r="E662" s="18">
        <v>2230</v>
      </c>
      <c r="F662" s="18">
        <v>356.8</v>
      </c>
      <c r="G662" s="18">
        <v>2586.8000000000002</v>
      </c>
    </row>
    <row r="663" spans="1:7" ht="15.75" x14ac:dyDescent="0.25">
      <c r="A663" s="17">
        <v>1280</v>
      </c>
      <c r="B663" s="17" t="s">
        <v>14</v>
      </c>
      <c r="C663" s="1">
        <v>43579.609305555554</v>
      </c>
      <c r="D663" t="s">
        <v>11</v>
      </c>
      <c r="E663" s="18">
        <v>990</v>
      </c>
      <c r="F663" s="18">
        <v>158.4</v>
      </c>
      <c r="G663" s="18">
        <v>1148.4000000000001</v>
      </c>
    </row>
    <row r="664" spans="1:7" ht="15.75" x14ac:dyDescent="0.25">
      <c r="A664" s="17">
        <v>1281</v>
      </c>
      <c r="B664" s="17" t="s">
        <v>14</v>
      </c>
      <c r="C664" s="1">
        <v>43579.610590277778</v>
      </c>
      <c r="D664" t="s">
        <v>11</v>
      </c>
      <c r="E664" s="18">
        <v>4980</v>
      </c>
      <c r="F664" s="18">
        <v>796.8</v>
      </c>
      <c r="G664" s="18">
        <v>5776.8</v>
      </c>
    </row>
    <row r="665" spans="1:7" ht="15.75" x14ac:dyDescent="0.25">
      <c r="A665" s="17">
        <v>1282</v>
      </c>
      <c r="B665" s="17" t="s">
        <v>14</v>
      </c>
      <c r="C665" s="1">
        <v>43579.610798611109</v>
      </c>
      <c r="D665" t="s">
        <v>11</v>
      </c>
      <c r="E665" s="18">
        <v>4620</v>
      </c>
      <c r="F665" s="18">
        <v>739.2</v>
      </c>
      <c r="G665" s="18">
        <v>5359.2</v>
      </c>
    </row>
    <row r="666" spans="1:7" ht="15.75" x14ac:dyDescent="0.25">
      <c r="A666" s="17">
        <v>1284</v>
      </c>
      <c r="B666" s="17" t="s">
        <v>14</v>
      </c>
      <c r="C666" s="1">
        <v>43579.611898148149</v>
      </c>
      <c r="D666" t="s">
        <v>11</v>
      </c>
      <c r="E666" s="18">
        <v>12900</v>
      </c>
      <c r="F666" s="18">
        <v>2064</v>
      </c>
      <c r="G666" s="18">
        <v>14964</v>
      </c>
    </row>
    <row r="667" spans="1:7" ht="15.75" x14ac:dyDescent="0.25">
      <c r="A667" s="17">
        <v>1285</v>
      </c>
      <c r="B667" s="17" t="s">
        <v>14</v>
      </c>
      <c r="C667" s="1">
        <v>43579.61209490741</v>
      </c>
      <c r="D667" t="s">
        <v>11</v>
      </c>
      <c r="E667" s="18">
        <v>990</v>
      </c>
      <c r="F667" s="18">
        <v>158.4</v>
      </c>
      <c r="G667" s="18">
        <v>1148.4000000000001</v>
      </c>
    </row>
    <row r="668" spans="1:7" ht="15.75" x14ac:dyDescent="0.25">
      <c r="A668" s="17">
        <v>1286</v>
      </c>
      <c r="B668" s="17" t="s">
        <v>14</v>
      </c>
      <c r="C668" s="1">
        <v>43579.613159722219</v>
      </c>
      <c r="D668" t="s">
        <v>11</v>
      </c>
      <c r="E668" s="18">
        <v>798</v>
      </c>
      <c r="F668" s="18">
        <v>127.68</v>
      </c>
      <c r="G668" s="18">
        <v>925.68</v>
      </c>
    </row>
    <row r="669" spans="1:7" ht="15.75" x14ac:dyDescent="0.25">
      <c r="A669" s="17">
        <v>1287</v>
      </c>
      <c r="B669" s="17" t="s">
        <v>14</v>
      </c>
      <c r="C669" s="1">
        <v>43579.613993055558</v>
      </c>
      <c r="D669" t="s">
        <v>11</v>
      </c>
      <c r="E669" s="18">
        <v>10780</v>
      </c>
      <c r="F669" s="18">
        <v>1724.8</v>
      </c>
      <c r="G669" s="18">
        <v>12504.8</v>
      </c>
    </row>
    <row r="670" spans="1:7" ht="15.75" x14ac:dyDescent="0.25">
      <c r="A670" s="17">
        <v>1288</v>
      </c>
      <c r="B670" s="17" t="s">
        <v>14</v>
      </c>
      <c r="C670" s="1">
        <v>43579.614733796298</v>
      </c>
      <c r="D670" t="s">
        <v>11</v>
      </c>
      <c r="E670" s="18">
        <v>3262</v>
      </c>
      <c r="F670" s="18">
        <v>521.91999999999996</v>
      </c>
      <c r="G670" s="18">
        <v>3783.92</v>
      </c>
    </row>
    <row r="671" spans="1:7" ht="15.75" x14ac:dyDescent="0.25">
      <c r="A671" s="17">
        <v>1290</v>
      </c>
      <c r="B671" s="17" t="s">
        <v>14</v>
      </c>
      <c r="C671" s="1">
        <v>43579.616006944445</v>
      </c>
      <c r="D671" t="s">
        <v>11</v>
      </c>
      <c r="E671" s="18">
        <v>790</v>
      </c>
      <c r="F671" s="18">
        <v>126.4</v>
      </c>
      <c r="G671" s="18">
        <v>916.4</v>
      </c>
    </row>
    <row r="672" spans="1:7" ht="15.75" x14ac:dyDescent="0.25">
      <c r="A672" s="17">
        <v>1291</v>
      </c>
      <c r="B672" s="17" t="s">
        <v>14</v>
      </c>
      <c r="C672" s="1">
        <v>43579.616064814814</v>
      </c>
      <c r="D672" t="s">
        <v>11</v>
      </c>
      <c r="E672" s="18">
        <v>980</v>
      </c>
      <c r="F672" s="18">
        <v>156.80000000000001</v>
      </c>
      <c r="G672" s="18">
        <v>1136.8</v>
      </c>
    </row>
    <row r="673" spans="1:7" ht="15.75" x14ac:dyDescent="0.25">
      <c r="A673" s="17">
        <v>1292</v>
      </c>
      <c r="B673" s="17" t="s">
        <v>14</v>
      </c>
      <c r="C673" s="1">
        <v>43579.617071759261</v>
      </c>
      <c r="D673" t="s">
        <v>11</v>
      </c>
      <c r="E673" s="18">
        <v>1780</v>
      </c>
      <c r="F673" s="18">
        <v>284.8</v>
      </c>
      <c r="G673" s="18">
        <v>2064.8000000000002</v>
      </c>
    </row>
    <row r="674" spans="1:7" ht="15.75" x14ac:dyDescent="0.25">
      <c r="A674" s="17">
        <v>1293</v>
      </c>
      <c r="B674" s="17" t="s">
        <v>14</v>
      </c>
      <c r="C674" s="1">
        <v>43579.617418981485</v>
      </c>
      <c r="D674" t="s">
        <v>11</v>
      </c>
      <c r="E674" s="18">
        <v>7114</v>
      </c>
      <c r="F674" s="18">
        <v>1138.24</v>
      </c>
      <c r="G674" s="18">
        <v>8252.24</v>
      </c>
    </row>
    <row r="675" spans="1:7" ht="15.75" x14ac:dyDescent="0.25">
      <c r="A675" s="17">
        <v>1294</v>
      </c>
      <c r="B675" s="17" t="s">
        <v>14</v>
      </c>
      <c r="C675" s="1">
        <v>43579.618449074071</v>
      </c>
      <c r="D675" t="s">
        <v>11</v>
      </c>
      <c r="E675" s="18">
        <v>3890</v>
      </c>
      <c r="F675" s="18">
        <v>622.4</v>
      </c>
      <c r="G675" s="18">
        <v>4512.3999999999996</v>
      </c>
    </row>
    <row r="676" spans="1:7" ht="15.75" x14ac:dyDescent="0.25">
      <c r="A676" s="17">
        <v>1295</v>
      </c>
      <c r="B676" s="17" t="s">
        <v>15</v>
      </c>
      <c r="C676" s="1">
        <v>43579.619340277779</v>
      </c>
      <c r="D676" t="s">
        <v>11</v>
      </c>
      <c r="E676" s="18">
        <v>2890</v>
      </c>
      <c r="F676" s="18">
        <v>462.4</v>
      </c>
      <c r="G676" s="18">
        <v>3352.4</v>
      </c>
    </row>
    <row r="677" spans="1:7" ht="15.75" x14ac:dyDescent="0.25">
      <c r="A677" s="17">
        <v>1296</v>
      </c>
      <c r="B677" s="17" t="s">
        <v>14</v>
      </c>
      <c r="C677" s="1">
        <v>43579.620300925926</v>
      </c>
      <c r="D677" t="s">
        <v>11</v>
      </c>
      <c r="E677" s="18">
        <v>10200</v>
      </c>
      <c r="F677" s="18">
        <v>1632</v>
      </c>
      <c r="G677" s="18">
        <v>11832</v>
      </c>
    </row>
    <row r="678" spans="1:7" ht="15.75" x14ac:dyDescent="0.25">
      <c r="A678" s="17">
        <v>1297</v>
      </c>
      <c r="B678" s="17" t="s">
        <v>15</v>
      </c>
      <c r="C678" s="1">
        <v>43579.620729166665</v>
      </c>
      <c r="D678" t="s">
        <v>11</v>
      </c>
      <c r="E678" s="18">
        <v>2250</v>
      </c>
      <c r="F678" s="18">
        <v>360</v>
      </c>
      <c r="G678" s="18">
        <v>2610</v>
      </c>
    </row>
    <row r="679" spans="1:7" ht="15.75" x14ac:dyDescent="0.25">
      <c r="A679" s="17">
        <v>1298</v>
      </c>
      <c r="B679" s="17" t="s">
        <v>15</v>
      </c>
      <c r="C679" s="1">
        <v>43579.623761574076</v>
      </c>
      <c r="D679" t="s">
        <v>11</v>
      </c>
      <c r="E679" s="18">
        <v>750</v>
      </c>
      <c r="F679" s="18">
        <v>120</v>
      </c>
      <c r="G679" s="18">
        <v>870</v>
      </c>
    </row>
    <row r="680" spans="1:7" ht="15.75" x14ac:dyDescent="0.25">
      <c r="A680" s="17">
        <v>1299</v>
      </c>
      <c r="B680" s="17" t="s">
        <v>15</v>
      </c>
      <c r="C680" s="1">
        <v>43579.625648148147</v>
      </c>
      <c r="D680" t="s">
        <v>11</v>
      </c>
      <c r="E680" s="18">
        <v>237</v>
      </c>
      <c r="F680" s="18">
        <v>37.92</v>
      </c>
      <c r="G680" s="18">
        <v>274.92</v>
      </c>
    </row>
    <row r="681" spans="1:7" ht="15.75" x14ac:dyDescent="0.25">
      <c r="A681" s="17">
        <v>1300</v>
      </c>
      <c r="B681" s="17" t="s">
        <v>14</v>
      </c>
      <c r="C681" s="1">
        <v>43579.626111111109</v>
      </c>
      <c r="D681" t="s">
        <v>11</v>
      </c>
      <c r="E681" s="18">
        <v>12428</v>
      </c>
      <c r="F681" s="18">
        <v>1988.48</v>
      </c>
      <c r="G681" s="18">
        <v>14416.48</v>
      </c>
    </row>
    <row r="682" spans="1:7" ht="15.75" x14ac:dyDescent="0.25">
      <c r="A682" s="17">
        <v>1302</v>
      </c>
      <c r="B682" s="17" t="s">
        <v>15</v>
      </c>
      <c r="C682" s="1">
        <v>43579.630960648145</v>
      </c>
      <c r="D682" t="s">
        <v>11</v>
      </c>
      <c r="E682" s="18">
        <v>540</v>
      </c>
      <c r="F682" s="18">
        <v>86.4</v>
      </c>
      <c r="G682" s="18">
        <v>626.4</v>
      </c>
    </row>
    <row r="683" spans="1:7" ht="15.75" x14ac:dyDescent="0.25">
      <c r="A683" s="17">
        <v>1303</v>
      </c>
      <c r="B683" s="17" t="s">
        <v>15</v>
      </c>
      <c r="C683" s="1">
        <v>43579.632905092592</v>
      </c>
      <c r="D683" t="s">
        <v>11</v>
      </c>
      <c r="E683" s="18">
        <v>5400</v>
      </c>
      <c r="F683" s="18">
        <v>864</v>
      </c>
      <c r="G683" s="18">
        <v>6264</v>
      </c>
    </row>
    <row r="684" spans="1:7" ht="15.75" x14ac:dyDescent="0.25">
      <c r="A684" s="17">
        <v>1304</v>
      </c>
      <c r="B684" s="17" t="s">
        <v>15</v>
      </c>
      <c r="C684" s="1">
        <v>43579.63517361111</v>
      </c>
      <c r="D684" t="s">
        <v>11</v>
      </c>
      <c r="E684" s="18">
        <v>350</v>
      </c>
      <c r="F684" s="18">
        <v>56</v>
      </c>
      <c r="G684" s="18">
        <v>406</v>
      </c>
    </row>
    <row r="685" spans="1:7" ht="15.75" x14ac:dyDescent="0.25">
      <c r="A685" s="17">
        <v>1305</v>
      </c>
      <c r="B685" s="17" t="s">
        <v>15</v>
      </c>
      <c r="C685" s="1">
        <v>43579.637118055558</v>
      </c>
      <c r="D685" t="s">
        <v>11</v>
      </c>
      <c r="E685" s="18">
        <v>350</v>
      </c>
      <c r="F685" s="18">
        <v>56</v>
      </c>
      <c r="G685" s="18">
        <v>406</v>
      </c>
    </row>
    <row r="686" spans="1:7" ht="15.75" x14ac:dyDescent="0.25">
      <c r="A686" s="17">
        <v>1306</v>
      </c>
      <c r="B686" s="17" t="s">
        <v>15</v>
      </c>
      <c r="C686" s="1">
        <v>43579.639155092591</v>
      </c>
      <c r="D686" t="s">
        <v>11</v>
      </c>
      <c r="E686" s="18">
        <v>5695</v>
      </c>
      <c r="F686" s="18">
        <v>911.2</v>
      </c>
      <c r="G686" s="18">
        <v>6606.2</v>
      </c>
    </row>
    <row r="687" spans="1:7" ht="15.75" x14ac:dyDescent="0.25">
      <c r="A687" s="17">
        <v>1307</v>
      </c>
      <c r="B687" s="17" t="s">
        <v>15</v>
      </c>
      <c r="C687" s="1">
        <v>43579.640810185185</v>
      </c>
      <c r="D687" t="s">
        <v>11</v>
      </c>
      <c r="E687" s="18">
        <v>13510</v>
      </c>
      <c r="F687" s="18">
        <v>2161.6</v>
      </c>
      <c r="G687" s="18">
        <v>15671.6</v>
      </c>
    </row>
    <row r="688" spans="1:7" ht="15.75" x14ac:dyDescent="0.25">
      <c r="A688" s="17">
        <v>1320</v>
      </c>
      <c r="B688" s="17" t="s">
        <v>15</v>
      </c>
      <c r="C688" s="1">
        <v>43580.393912037034</v>
      </c>
      <c r="D688" t="s">
        <v>11</v>
      </c>
      <c r="E688" s="18">
        <v>275</v>
      </c>
      <c r="F688" s="18">
        <v>44</v>
      </c>
      <c r="G688" s="18">
        <v>319</v>
      </c>
    </row>
    <row r="689" spans="1:7" ht="15.75" x14ac:dyDescent="0.25">
      <c r="A689" s="17">
        <v>1321</v>
      </c>
      <c r="B689" s="17" t="s">
        <v>15</v>
      </c>
      <c r="C689" s="1">
        <v>43580.397349537037</v>
      </c>
      <c r="D689" t="s">
        <v>11</v>
      </c>
      <c r="E689" s="18">
        <v>886</v>
      </c>
      <c r="F689" s="18">
        <v>141.76</v>
      </c>
      <c r="G689" s="18">
        <v>1027.76</v>
      </c>
    </row>
    <row r="690" spans="1:7" ht="15.75" x14ac:dyDescent="0.25">
      <c r="A690" s="17">
        <v>1322</v>
      </c>
      <c r="B690" s="17" t="s">
        <v>15</v>
      </c>
      <c r="C690" s="1">
        <v>43580.398564814815</v>
      </c>
      <c r="D690" t="s">
        <v>11</v>
      </c>
      <c r="E690" s="18">
        <v>4200</v>
      </c>
      <c r="F690" s="18">
        <v>672</v>
      </c>
      <c r="G690" s="18">
        <v>4872</v>
      </c>
    </row>
    <row r="691" spans="1:7" ht="15.75" x14ac:dyDescent="0.25">
      <c r="A691" s="17">
        <v>1323</v>
      </c>
      <c r="B691" s="17" t="s">
        <v>15</v>
      </c>
      <c r="C691" s="1">
        <v>43580.399710648147</v>
      </c>
      <c r="D691" t="s">
        <v>11</v>
      </c>
      <c r="E691" s="18">
        <v>1300</v>
      </c>
      <c r="F691" s="18">
        <v>208</v>
      </c>
      <c r="G691" s="18">
        <v>1508</v>
      </c>
    </row>
    <row r="692" spans="1:7" ht="15.75" x14ac:dyDescent="0.25">
      <c r="A692" s="17">
        <v>1324</v>
      </c>
      <c r="B692" s="17" t="s">
        <v>15</v>
      </c>
      <c r="C692" s="1">
        <v>43580.400787037041</v>
      </c>
      <c r="D692" t="s">
        <v>11</v>
      </c>
      <c r="E692" s="18">
        <v>865</v>
      </c>
      <c r="F692" s="18">
        <v>138.4</v>
      </c>
      <c r="G692" s="18">
        <v>1003.4</v>
      </c>
    </row>
    <row r="693" spans="1:7" ht="15.75" x14ac:dyDescent="0.25">
      <c r="A693" s="17">
        <v>1325</v>
      </c>
      <c r="B693" s="17" t="s">
        <v>15</v>
      </c>
      <c r="C693" s="1">
        <v>43580.402291666665</v>
      </c>
      <c r="D693" t="s">
        <v>11</v>
      </c>
      <c r="E693" s="18">
        <v>6200</v>
      </c>
      <c r="F693" s="18">
        <v>992</v>
      </c>
      <c r="G693" s="18">
        <v>7192</v>
      </c>
    </row>
    <row r="694" spans="1:7" ht="15.75" x14ac:dyDescent="0.25">
      <c r="A694" s="17">
        <v>1326</v>
      </c>
      <c r="B694" s="17" t="s">
        <v>15</v>
      </c>
      <c r="C694" s="1">
        <v>43580.403645833336</v>
      </c>
      <c r="D694" t="s">
        <v>11</v>
      </c>
      <c r="E694" s="18">
        <v>785</v>
      </c>
      <c r="F694" s="18">
        <v>125.6</v>
      </c>
      <c r="G694" s="18">
        <v>910.6</v>
      </c>
    </row>
    <row r="695" spans="1:7" ht="15.75" x14ac:dyDescent="0.25">
      <c r="A695" s="17">
        <v>1327</v>
      </c>
      <c r="B695" s="17" t="s">
        <v>15</v>
      </c>
      <c r="C695" s="1">
        <v>43580.405659722222</v>
      </c>
      <c r="D695" t="s">
        <v>11</v>
      </c>
      <c r="E695" s="18">
        <v>2500</v>
      </c>
      <c r="F695" s="18">
        <v>400</v>
      </c>
      <c r="G695" s="18">
        <v>2900</v>
      </c>
    </row>
    <row r="696" spans="1:7" ht="15.75" x14ac:dyDescent="0.25">
      <c r="A696" s="17">
        <v>1328</v>
      </c>
      <c r="B696" s="17" t="s">
        <v>15</v>
      </c>
      <c r="C696" s="1">
        <v>43580.407118055555</v>
      </c>
      <c r="D696" t="s">
        <v>11</v>
      </c>
      <c r="E696" s="18">
        <v>1649</v>
      </c>
      <c r="F696" s="18">
        <v>263.83999999999997</v>
      </c>
      <c r="G696" s="18">
        <v>1912.84</v>
      </c>
    </row>
    <row r="697" spans="1:7" ht="15.75" x14ac:dyDescent="0.25">
      <c r="A697" s="17">
        <v>1329</v>
      </c>
      <c r="B697" s="17" t="s">
        <v>15</v>
      </c>
      <c r="C697" s="1">
        <v>43580.408136574071</v>
      </c>
      <c r="D697" t="s">
        <v>11</v>
      </c>
      <c r="E697" s="18">
        <v>4075</v>
      </c>
      <c r="F697" s="18">
        <v>652</v>
      </c>
      <c r="G697" s="18">
        <v>4727</v>
      </c>
    </row>
    <row r="698" spans="1:7" ht="15.75" x14ac:dyDescent="0.25">
      <c r="A698" s="17">
        <v>1330</v>
      </c>
      <c r="B698" s="17" t="s">
        <v>15</v>
      </c>
      <c r="C698" s="1">
        <v>43580.409039351849</v>
      </c>
      <c r="D698" t="s">
        <v>11</v>
      </c>
      <c r="E698" s="18">
        <v>2550</v>
      </c>
      <c r="F698" s="18">
        <v>408</v>
      </c>
      <c r="G698" s="18">
        <v>2958</v>
      </c>
    </row>
    <row r="699" spans="1:7" ht="15.75" x14ac:dyDescent="0.25">
      <c r="A699" s="17">
        <v>1331</v>
      </c>
      <c r="B699" s="17" t="s">
        <v>15</v>
      </c>
      <c r="C699" s="1">
        <v>43580.409895833334</v>
      </c>
      <c r="D699" t="s">
        <v>11</v>
      </c>
      <c r="E699" s="18">
        <v>510</v>
      </c>
      <c r="F699" s="18">
        <v>81.599999999999994</v>
      </c>
      <c r="G699" s="18">
        <v>591.6</v>
      </c>
    </row>
    <row r="700" spans="1:7" ht="15.75" x14ac:dyDescent="0.25">
      <c r="A700" s="17">
        <v>1332</v>
      </c>
      <c r="B700" s="17" t="s">
        <v>15</v>
      </c>
      <c r="C700" s="1">
        <v>43580.410810185182</v>
      </c>
      <c r="D700" t="s">
        <v>11</v>
      </c>
      <c r="E700" s="18">
        <v>1190</v>
      </c>
      <c r="F700" s="18">
        <v>190.4</v>
      </c>
      <c r="G700" s="18">
        <v>1380.4</v>
      </c>
    </row>
    <row r="701" spans="1:7" ht="15.75" x14ac:dyDescent="0.25">
      <c r="A701" s="17">
        <v>1333</v>
      </c>
      <c r="B701" s="17" t="s">
        <v>15</v>
      </c>
      <c r="C701" s="1">
        <v>43580.412557870368</v>
      </c>
      <c r="D701" t="s">
        <v>11</v>
      </c>
      <c r="E701" s="18">
        <v>720</v>
      </c>
      <c r="F701" s="18">
        <v>115.2</v>
      </c>
      <c r="G701" s="18">
        <v>835.2</v>
      </c>
    </row>
    <row r="702" spans="1:7" ht="15.75" x14ac:dyDescent="0.25">
      <c r="A702" s="17">
        <v>1334</v>
      </c>
      <c r="B702" s="17" t="s">
        <v>15</v>
      </c>
      <c r="C702" s="1">
        <v>43580.4137962963</v>
      </c>
      <c r="D702" t="s">
        <v>11</v>
      </c>
      <c r="E702" s="18">
        <v>1700</v>
      </c>
      <c r="F702" s="18">
        <v>272</v>
      </c>
      <c r="G702" s="18">
        <v>1972</v>
      </c>
    </row>
    <row r="703" spans="1:7" ht="15.75" x14ac:dyDescent="0.25">
      <c r="A703" s="17">
        <v>1335</v>
      </c>
      <c r="B703" s="17" t="s">
        <v>15</v>
      </c>
      <c r="C703" s="1">
        <v>43580.414699074077</v>
      </c>
      <c r="D703" t="s">
        <v>11</v>
      </c>
      <c r="E703" s="18">
        <v>1530</v>
      </c>
      <c r="F703" s="18">
        <v>244.8</v>
      </c>
      <c r="G703" s="18">
        <v>1774.8</v>
      </c>
    </row>
    <row r="704" spans="1:7" ht="15.75" x14ac:dyDescent="0.25">
      <c r="A704" s="17">
        <v>1336</v>
      </c>
      <c r="B704" s="17" t="s">
        <v>15</v>
      </c>
      <c r="C704" s="1">
        <v>43580.415879629632</v>
      </c>
      <c r="D704" t="s">
        <v>11</v>
      </c>
      <c r="E704" s="18">
        <v>12325</v>
      </c>
      <c r="F704" s="18">
        <v>1972</v>
      </c>
      <c r="G704" s="18">
        <v>14297</v>
      </c>
    </row>
    <row r="705" spans="1:7" ht="15.75" x14ac:dyDescent="0.25">
      <c r="A705" s="17">
        <v>1337</v>
      </c>
      <c r="B705" s="17" t="s">
        <v>15</v>
      </c>
      <c r="C705" s="1">
        <v>43580.417384259257</v>
      </c>
      <c r="D705" t="s">
        <v>11</v>
      </c>
      <c r="E705" s="18">
        <v>380</v>
      </c>
      <c r="F705" s="18">
        <v>60.8</v>
      </c>
      <c r="G705" s="18">
        <v>440.8</v>
      </c>
    </row>
    <row r="706" spans="1:7" ht="15.75" x14ac:dyDescent="0.25">
      <c r="A706" s="17">
        <v>1338</v>
      </c>
      <c r="B706" s="17" t="s">
        <v>15</v>
      </c>
      <c r="C706" s="1">
        <v>43580.419803240744</v>
      </c>
      <c r="D706" t="s">
        <v>11</v>
      </c>
      <c r="E706" s="18">
        <v>7300</v>
      </c>
      <c r="F706" s="18">
        <v>1168</v>
      </c>
      <c r="G706" s="18">
        <v>8468</v>
      </c>
    </row>
    <row r="707" spans="1:7" ht="15.75" x14ac:dyDescent="0.25">
      <c r="A707" s="17">
        <v>1339</v>
      </c>
      <c r="B707" s="17" t="s">
        <v>15</v>
      </c>
      <c r="C707" s="1">
        <v>43580.421122685184</v>
      </c>
      <c r="D707" t="s">
        <v>11</v>
      </c>
      <c r="E707" s="18">
        <v>3500</v>
      </c>
      <c r="F707" s="18">
        <v>560</v>
      </c>
      <c r="G707" s="18">
        <v>4060</v>
      </c>
    </row>
    <row r="708" spans="1:7" ht="15.75" x14ac:dyDescent="0.25">
      <c r="A708" s="17">
        <v>1340</v>
      </c>
      <c r="B708" s="17" t="s">
        <v>15</v>
      </c>
      <c r="C708" s="1">
        <v>43580.422060185185</v>
      </c>
      <c r="D708" t="s">
        <v>11</v>
      </c>
      <c r="E708" s="18">
        <v>1850</v>
      </c>
      <c r="F708" s="18">
        <v>296</v>
      </c>
      <c r="G708" s="18">
        <v>2146</v>
      </c>
    </row>
    <row r="709" spans="1:7" ht="15.75" x14ac:dyDescent="0.25">
      <c r="A709" s="17">
        <v>1342</v>
      </c>
      <c r="B709" s="17" t="s">
        <v>15</v>
      </c>
      <c r="C709" s="1">
        <v>43580.423217592594</v>
      </c>
      <c r="D709" t="s">
        <v>11</v>
      </c>
      <c r="E709" s="18">
        <v>910</v>
      </c>
      <c r="F709" s="18">
        <v>145.6</v>
      </c>
      <c r="G709" s="18">
        <v>1055.5999999999999</v>
      </c>
    </row>
    <row r="710" spans="1:7" ht="15.75" x14ac:dyDescent="0.25">
      <c r="A710" s="17">
        <v>1343</v>
      </c>
      <c r="B710" s="17" t="s">
        <v>15</v>
      </c>
      <c r="C710" s="1">
        <v>43580.424293981479</v>
      </c>
      <c r="D710" t="s">
        <v>11</v>
      </c>
      <c r="E710" s="18">
        <v>3995</v>
      </c>
      <c r="F710" s="18">
        <v>639.20000000000005</v>
      </c>
      <c r="G710" s="18">
        <v>4634.2</v>
      </c>
    </row>
    <row r="711" spans="1:7" ht="15.75" x14ac:dyDescent="0.25">
      <c r="A711" s="17">
        <v>1345</v>
      </c>
      <c r="B711" s="17" t="s">
        <v>15</v>
      </c>
      <c r="C711" s="1">
        <v>43580.428460648145</v>
      </c>
      <c r="D711" t="s">
        <v>11</v>
      </c>
      <c r="E711" s="18">
        <v>32700</v>
      </c>
      <c r="F711" s="18">
        <v>5232</v>
      </c>
      <c r="G711" s="18">
        <v>37932</v>
      </c>
    </row>
    <row r="712" spans="1:7" ht="15.75" x14ac:dyDescent="0.25">
      <c r="A712" s="17">
        <v>1346</v>
      </c>
      <c r="B712" s="17" t="s">
        <v>15</v>
      </c>
      <c r="C712" s="1">
        <v>43580.430173611108</v>
      </c>
      <c r="D712" t="s">
        <v>11</v>
      </c>
      <c r="E712" s="18">
        <v>14000</v>
      </c>
      <c r="F712" s="18">
        <v>2240</v>
      </c>
      <c r="G712" s="18">
        <v>16240</v>
      </c>
    </row>
    <row r="713" spans="1:7" ht="15.75" x14ac:dyDescent="0.25">
      <c r="A713" s="17">
        <v>1347</v>
      </c>
      <c r="B713" s="17" t="s">
        <v>15</v>
      </c>
      <c r="C713" s="1">
        <v>43580.431157407409</v>
      </c>
      <c r="D713" t="s">
        <v>11</v>
      </c>
      <c r="E713" s="18">
        <v>1738</v>
      </c>
      <c r="F713" s="18">
        <v>278.08</v>
      </c>
      <c r="G713" s="18">
        <v>2016.08</v>
      </c>
    </row>
    <row r="714" spans="1:7" ht="15.75" x14ac:dyDescent="0.25">
      <c r="A714" s="17">
        <v>1348</v>
      </c>
      <c r="B714" s="17" t="s">
        <v>15</v>
      </c>
      <c r="C714" s="1">
        <v>43580.433935185189</v>
      </c>
      <c r="D714" t="s">
        <v>11</v>
      </c>
      <c r="E714" s="18">
        <v>5749.9</v>
      </c>
      <c r="F714" s="18">
        <v>919.98</v>
      </c>
      <c r="G714" s="18">
        <v>6669.88</v>
      </c>
    </row>
    <row r="715" spans="1:7" ht="15.75" x14ac:dyDescent="0.25">
      <c r="A715" s="17">
        <v>1349</v>
      </c>
      <c r="B715" s="17" t="s">
        <v>15</v>
      </c>
      <c r="C715" s="1">
        <v>43580.436585648145</v>
      </c>
      <c r="D715" t="s">
        <v>11</v>
      </c>
      <c r="E715" s="18">
        <v>12065</v>
      </c>
      <c r="F715" s="18">
        <v>1930.4</v>
      </c>
      <c r="G715" s="18">
        <v>13995.4</v>
      </c>
    </row>
    <row r="716" spans="1:7" ht="15.75" x14ac:dyDescent="0.25">
      <c r="A716" s="17">
        <v>1350</v>
      </c>
      <c r="B716" s="17" t="s">
        <v>15</v>
      </c>
      <c r="C716" s="1">
        <v>43580.438240740739</v>
      </c>
      <c r="D716" t="s">
        <v>11</v>
      </c>
      <c r="E716" s="18">
        <v>9350</v>
      </c>
      <c r="F716" s="18">
        <v>1496</v>
      </c>
      <c r="G716" s="18">
        <v>10846</v>
      </c>
    </row>
    <row r="717" spans="1:7" ht="15.75" x14ac:dyDescent="0.25">
      <c r="A717" s="17">
        <v>1351</v>
      </c>
      <c r="B717" s="17" t="s">
        <v>15</v>
      </c>
      <c r="C717" s="1">
        <v>43580.442789351851</v>
      </c>
      <c r="D717" t="s">
        <v>11</v>
      </c>
      <c r="E717" s="18">
        <v>9350</v>
      </c>
      <c r="F717" s="18">
        <v>1496</v>
      </c>
      <c r="G717" s="18">
        <v>10846</v>
      </c>
    </row>
    <row r="718" spans="1:7" ht="15.75" x14ac:dyDescent="0.25">
      <c r="A718" s="17">
        <v>1352</v>
      </c>
      <c r="B718" s="17" t="s">
        <v>15</v>
      </c>
      <c r="C718" s="1">
        <v>43580.4452662037</v>
      </c>
      <c r="D718" t="s">
        <v>11</v>
      </c>
      <c r="E718" s="18">
        <v>4850</v>
      </c>
      <c r="F718" s="18">
        <v>776</v>
      </c>
      <c r="G718" s="18">
        <v>5626</v>
      </c>
    </row>
    <row r="719" spans="1:7" ht="15.75" x14ac:dyDescent="0.25">
      <c r="A719" s="17">
        <v>1353</v>
      </c>
      <c r="B719" s="17" t="s">
        <v>15</v>
      </c>
      <c r="C719" s="1">
        <v>43580.447129629632</v>
      </c>
      <c r="D719" t="s">
        <v>11</v>
      </c>
      <c r="E719" s="18">
        <v>16660</v>
      </c>
      <c r="F719" s="18">
        <v>2665.6</v>
      </c>
      <c r="G719" s="18">
        <v>19325.599999999999</v>
      </c>
    </row>
    <row r="720" spans="1:7" ht="15.75" x14ac:dyDescent="0.25">
      <c r="A720" s="17">
        <v>1355</v>
      </c>
      <c r="B720" s="17" t="s">
        <v>15</v>
      </c>
      <c r="C720" s="1">
        <v>43580.448159722226</v>
      </c>
      <c r="D720" t="s">
        <v>11</v>
      </c>
      <c r="E720" s="18">
        <v>5529</v>
      </c>
      <c r="F720" s="18">
        <v>884.64</v>
      </c>
      <c r="G720" s="18">
        <v>6413.64</v>
      </c>
    </row>
    <row r="721" spans="1:7" ht="15.75" x14ac:dyDescent="0.25">
      <c r="A721" s="17">
        <v>1356</v>
      </c>
      <c r="B721" s="17" t="s">
        <v>15</v>
      </c>
      <c r="C721" s="1">
        <v>43580.450254629628</v>
      </c>
      <c r="D721" t="s">
        <v>11</v>
      </c>
      <c r="E721" s="18">
        <v>29115</v>
      </c>
      <c r="F721" s="18">
        <v>4658.3999999999996</v>
      </c>
      <c r="G721" s="18">
        <v>33773.4</v>
      </c>
    </row>
    <row r="722" spans="1:7" ht="15.75" x14ac:dyDescent="0.25">
      <c r="A722" s="17">
        <v>1360</v>
      </c>
      <c r="B722" s="17" t="s">
        <v>7</v>
      </c>
      <c r="C722" s="1">
        <v>43580.463067129633</v>
      </c>
      <c r="D722" t="s">
        <v>11</v>
      </c>
      <c r="E722" s="18">
        <v>20400</v>
      </c>
      <c r="F722" s="18">
        <v>3264</v>
      </c>
      <c r="G722" s="18">
        <v>23664</v>
      </c>
    </row>
    <row r="723" spans="1:7" hidden="1" x14ac:dyDescent="0.25">
      <c r="A723"/>
      <c r="C723" s="1"/>
    </row>
    <row r="724" spans="1:7" hidden="1" x14ac:dyDescent="0.25">
      <c r="A724"/>
      <c r="C724" s="1"/>
    </row>
    <row r="725" spans="1:7" ht="15.75" x14ac:dyDescent="0.25">
      <c r="A725" s="17">
        <v>1363</v>
      </c>
      <c r="B725" s="17" t="s">
        <v>29</v>
      </c>
      <c r="C725" s="1">
        <v>43580.500300925924</v>
      </c>
      <c r="D725" t="s">
        <v>11</v>
      </c>
      <c r="E725" s="18">
        <v>10350</v>
      </c>
      <c r="F725" s="18">
        <v>1656</v>
      </c>
      <c r="G725" s="18">
        <v>12006</v>
      </c>
    </row>
    <row r="726" spans="1:7" ht="15.75" x14ac:dyDescent="0.25">
      <c r="A726" s="17">
        <v>1364</v>
      </c>
      <c r="B726" s="17" t="s">
        <v>29</v>
      </c>
      <c r="C726" s="1">
        <v>43580.502164351848</v>
      </c>
      <c r="D726" t="s">
        <v>11</v>
      </c>
      <c r="E726" s="18">
        <v>1760</v>
      </c>
      <c r="F726" s="18">
        <v>281.60000000000002</v>
      </c>
      <c r="G726" s="18">
        <v>2041.6</v>
      </c>
    </row>
    <row r="727" spans="1:7" ht="15.75" x14ac:dyDescent="0.25">
      <c r="A727" s="17">
        <v>1365</v>
      </c>
      <c r="B727" s="17" t="s">
        <v>29</v>
      </c>
      <c r="C727" s="1">
        <v>43580.503634259258</v>
      </c>
      <c r="D727" t="s">
        <v>11</v>
      </c>
      <c r="E727" s="18">
        <v>16000</v>
      </c>
      <c r="F727" s="18">
        <v>2560</v>
      </c>
      <c r="G727" s="18">
        <v>18560</v>
      </c>
    </row>
    <row r="728" spans="1:7" hidden="1" x14ac:dyDescent="0.25">
      <c r="A728"/>
      <c r="C728" s="1"/>
      <c r="E728" s="2"/>
      <c r="F728" s="2"/>
      <c r="G728" s="2"/>
    </row>
    <row r="729" spans="1:7" hidden="1" x14ac:dyDescent="0.25">
      <c r="A729"/>
      <c r="C729" s="1"/>
      <c r="E729" s="2"/>
      <c r="F729" s="2"/>
      <c r="G729" s="2"/>
    </row>
    <row r="730" spans="1:7" hidden="1" x14ac:dyDescent="0.25">
      <c r="A730"/>
      <c r="C730" s="1"/>
      <c r="E730" s="2"/>
      <c r="F730" s="2"/>
      <c r="G730" s="2"/>
    </row>
    <row r="731" spans="1:7" ht="15.75" x14ac:dyDescent="0.25">
      <c r="A731" s="17">
        <v>1431</v>
      </c>
      <c r="B731" s="17" t="s">
        <v>29</v>
      </c>
      <c r="C731" s="1">
        <v>43581.384918981479</v>
      </c>
      <c r="D731" t="s">
        <v>11</v>
      </c>
      <c r="E731" s="18">
        <v>13950</v>
      </c>
      <c r="F731" s="18">
        <v>2232</v>
      </c>
      <c r="G731" s="18">
        <v>16182</v>
      </c>
    </row>
    <row r="732" spans="1:7" ht="15.75" x14ac:dyDescent="0.25">
      <c r="A732" s="17">
        <v>1432</v>
      </c>
      <c r="B732" s="17" t="s">
        <v>29</v>
      </c>
      <c r="C732" s="1">
        <v>43581.38616898148</v>
      </c>
      <c r="D732" t="s">
        <v>11</v>
      </c>
      <c r="E732" s="18">
        <v>9250</v>
      </c>
      <c r="F732" s="18">
        <v>1480</v>
      </c>
      <c r="G732" s="18">
        <v>10730</v>
      </c>
    </row>
    <row r="733" spans="1:7" ht="15.75" x14ac:dyDescent="0.25">
      <c r="A733" s="17">
        <v>1433</v>
      </c>
      <c r="B733" s="17" t="s">
        <v>29</v>
      </c>
      <c r="C733" s="1">
        <v>43581.387071759258</v>
      </c>
      <c r="D733" t="s">
        <v>11</v>
      </c>
      <c r="E733" s="18">
        <v>25200</v>
      </c>
      <c r="F733" s="18">
        <v>4032</v>
      </c>
      <c r="G733" s="18">
        <v>29232</v>
      </c>
    </row>
    <row r="734" spans="1:7" ht="15.75" x14ac:dyDescent="0.25">
      <c r="A734" s="17">
        <v>1434</v>
      </c>
      <c r="B734" s="17" t="s">
        <v>29</v>
      </c>
      <c r="C734" s="1">
        <v>43581.387870370374</v>
      </c>
      <c r="D734" t="s">
        <v>11</v>
      </c>
      <c r="E734" s="18">
        <v>12185</v>
      </c>
      <c r="F734" s="18">
        <v>1949.6</v>
      </c>
      <c r="G734" s="18">
        <v>14134.6</v>
      </c>
    </row>
    <row r="735" spans="1:7" ht="15.75" x14ac:dyDescent="0.25">
      <c r="A735" s="17">
        <v>1435</v>
      </c>
      <c r="B735" s="17" t="s">
        <v>29</v>
      </c>
      <c r="C735" s="1">
        <v>43581.388668981483</v>
      </c>
      <c r="D735" t="s">
        <v>11</v>
      </c>
      <c r="E735" s="18">
        <v>11855</v>
      </c>
      <c r="F735" s="18">
        <v>1896.8</v>
      </c>
      <c r="G735" s="18">
        <v>13751.8</v>
      </c>
    </row>
    <row r="736" spans="1:7" ht="15.75" x14ac:dyDescent="0.25">
      <c r="A736" s="17">
        <v>1436</v>
      </c>
      <c r="B736" s="17" t="s">
        <v>20</v>
      </c>
      <c r="C736" s="1">
        <v>43581.391493055555</v>
      </c>
      <c r="D736" t="s">
        <v>11</v>
      </c>
      <c r="E736" s="18">
        <v>2834</v>
      </c>
      <c r="F736" s="18">
        <v>0</v>
      </c>
      <c r="G736" s="18">
        <v>2834</v>
      </c>
    </row>
    <row r="737" spans="1:7" ht="15.75" x14ac:dyDescent="0.25">
      <c r="A737" s="17">
        <v>1437</v>
      </c>
      <c r="B737" s="17" t="s">
        <v>19</v>
      </c>
      <c r="C737" s="1">
        <v>43581.394641203704</v>
      </c>
      <c r="D737" t="s">
        <v>11</v>
      </c>
      <c r="E737" s="18">
        <v>29596.68</v>
      </c>
      <c r="F737" s="18">
        <v>0</v>
      </c>
      <c r="G737" s="18">
        <v>29596.68</v>
      </c>
    </row>
    <row r="738" spans="1:7" ht="15.75" x14ac:dyDescent="0.25">
      <c r="A738" s="17">
        <v>1438</v>
      </c>
      <c r="B738" s="17" t="s">
        <v>18</v>
      </c>
      <c r="C738" s="1">
        <v>43581.420162037037</v>
      </c>
      <c r="D738" t="s">
        <v>11</v>
      </c>
      <c r="E738" s="18">
        <v>45861.22</v>
      </c>
      <c r="F738" s="18">
        <v>430.98</v>
      </c>
      <c r="G738" s="18">
        <v>46292.2</v>
      </c>
    </row>
    <row r="739" spans="1:7" ht="15.75" x14ac:dyDescent="0.25">
      <c r="A739" s="17">
        <v>1439</v>
      </c>
      <c r="B739" s="17" t="s">
        <v>18</v>
      </c>
      <c r="C739" s="1">
        <v>43581.428032407406</v>
      </c>
      <c r="D739" t="s">
        <v>11</v>
      </c>
      <c r="E739" s="18">
        <v>4249.34</v>
      </c>
      <c r="F739" s="18">
        <v>51.85</v>
      </c>
      <c r="G739" s="18">
        <v>4301.1899999999996</v>
      </c>
    </row>
    <row r="740" spans="1:7" ht="15.75" x14ac:dyDescent="0.25">
      <c r="A740" s="17">
        <v>1440</v>
      </c>
      <c r="B740" s="17" t="s">
        <v>18</v>
      </c>
      <c r="C740" s="1">
        <v>43581.433900462966</v>
      </c>
      <c r="D740" t="s">
        <v>11</v>
      </c>
      <c r="E740" s="18">
        <v>6082.45</v>
      </c>
      <c r="F740" s="18">
        <v>91.9</v>
      </c>
      <c r="G740" s="18">
        <v>6174.35</v>
      </c>
    </row>
    <row r="741" spans="1:7" ht="15.75" x14ac:dyDescent="0.25">
      <c r="A741" s="17">
        <v>1441</v>
      </c>
      <c r="B741" s="17" t="s">
        <v>18</v>
      </c>
      <c r="C741" s="1">
        <v>43581.438148148147</v>
      </c>
      <c r="D741" t="s">
        <v>11</v>
      </c>
      <c r="E741" s="18">
        <v>6835.87</v>
      </c>
      <c r="F741" s="18">
        <v>25.22</v>
      </c>
      <c r="G741" s="18">
        <v>6861.09</v>
      </c>
    </row>
    <row r="742" spans="1:7" ht="15.75" x14ac:dyDescent="0.25">
      <c r="A742" s="17">
        <v>1443</v>
      </c>
      <c r="B742" s="17" t="s">
        <v>18</v>
      </c>
      <c r="C742" s="1">
        <v>43581.440787037034</v>
      </c>
      <c r="D742" t="s">
        <v>11</v>
      </c>
      <c r="E742" s="18">
        <v>4097.6099999999997</v>
      </c>
      <c r="F742" s="18">
        <v>42.25</v>
      </c>
      <c r="G742" s="18">
        <v>4139.8599999999997</v>
      </c>
    </row>
    <row r="743" spans="1:7" ht="15.75" x14ac:dyDescent="0.25">
      <c r="A743" s="17">
        <v>1444</v>
      </c>
      <c r="B743" s="17" t="s">
        <v>18</v>
      </c>
      <c r="C743" s="1">
        <v>43581.443472222221</v>
      </c>
      <c r="D743" t="s">
        <v>11</v>
      </c>
      <c r="E743" s="18">
        <v>6200.15</v>
      </c>
      <c r="F743" s="18">
        <v>26.66</v>
      </c>
      <c r="G743" s="18">
        <v>6226.81</v>
      </c>
    </row>
    <row r="744" spans="1:7" ht="15.75" x14ac:dyDescent="0.25">
      <c r="A744" s="17">
        <v>1445</v>
      </c>
      <c r="B744" s="17" t="s">
        <v>29</v>
      </c>
      <c r="C744" s="1">
        <v>43581.458854166667</v>
      </c>
      <c r="D744" t="s">
        <v>35</v>
      </c>
      <c r="E744" s="18">
        <v>10130</v>
      </c>
      <c r="F744" s="18">
        <v>1620.8</v>
      </c>
      <c r="G744" s="18">
        <v>11750.8</v>
      </c>
    </row>
    <row r="745" spans="1:7" ht="15.75" x14ac:dyDescent="0.25">
      <c r="A745" s="17">
        <v>1446</v>
      </c>
      <c r="B745" s="17" t="s">
        <v>29</v>
      </c>
      <c r="C745" s="1">
        <v>43581.459502314814</v>
      </c>
      <c r="D745" t="s">
        <v>11</v>
      </c>
      <c r="E745" s="18">
        <v>8430</v>
      </c>
      <c r="F745" s="18">
        <v>1348.8</v>
      </c>
      <c r="G745" s="18">
        <v>9778.7999999999993</v>
      </c>
    </row>
    <row r="746" spans="1:7" ht="15.75" x14ac:dyDescent="0.25">
      <c r="A746" s="17">
        <v>1452</v>
      </c>
      <c r="B746" s="17" t="s">
        <v>39</v>
      </c>
      <c r="C746" s="1">
        <v>43581.477835648147</v>
      </c>
      <c r="D746" t="s">
        <v>11</v>
      </c>
      <c r="E746" s="18">
        <v>89320</v>
      </c>
      <c r="F746" s="18">
        <v>0</v>
      </c>
      <c r="G746" s="18">
        <v>89320</v>
      </c>
    </row>
    <row r="747" spans="1:7" ht="15.75" x14ac:dyDescent="0.25">
      <c r="A747" s="17">
        <v>1471</v>
      </c>
      <c r="B747" s="17" t="s">
        <v>46</v>
      </c>
      <c r="C747" s="1">
        <v>43581.512708333335</v>
      </c>
      <c r="D747" t="s">
        <v>11</v>
      </c>
      <c r="E747" s="18">
        <v>308960</v>
      </c>
      <c r="F747" s="18">
        <v>49433.599999999999</v>
      </c>
      <c r="G747" s="18">
        <v>358393.59999999998</v>
      </c>
    </row>
    <row r="748" spans="1:7" hidden="1" x14ac:dyDescent="0.25">
      <c r="A748"/>
      <c r="C748" s="1"/>
      <c r="E748" s="2"/>
      <c r="F748" s="2"/>
      <c r="G748" s="2"/>
    </row>
    <row r="749" spans="1:7" ht="15.75" x14ac:dyDescent="0.25">
      <c r="A749" s="17">
        <v>1478</v>
      </c>
      <c r="B749" s="17" t="s">
        <v>32</v>
      </c>
      <c r="C749" s="1">
        <v>43581.543773148151</v>
      </c>
      <c r="D749" t="s">
        <v>11</v>
      </c>
      <c r="E749" s="18">
        <v>8564.4599999999991</v>
      </c>
      <c r="F749" s="18">
        <v>1370.31</v>
      </c>
      <c r="G749" s="18">
        <v>9934.77</v>
      </c>
    </row>
    <row r="750" spans="1:7" ht="15.75" x14ac:dyDescent="0.25">
      <c r="A750" s="17">
        <v>1484</v>
      </c>
      <c r="B750" s="17" t="s">
        <v>27</v>
      </c>
      <c r="C750" s="1">
        <v>43581.568749999999</v>
      </c>
      <c r="D750" t="s">
        <v>11</v>
      </c>
      <c r="E750" s="18">
        <v>14000</v>
      </c>
      <c r="F750" s="18">
        <v>2240</v>
      </c>
      <c r="G750" s="18">
        <v>16240</v>
      </c>
    </row>
    <row r="751" spans="1:7" ht="15.75" x14ac:dyDescent="0.25">
      <c r="A751" s="17">
        <v>1486</v>
      </c>
      <c r="B751" s="17" t="s">
        <v>27</v>
      </c>
      <c r="C751" s="1">
        <v>43581.570138888892</v>
      </c>
      <c r="D751" t="s">
        <v>11</v>
      </c>
      <c r="E751" s="18">
        <v>120</v>
      </c>
      <c r="F751" s="18">
        <v>19.2</v>
      </c>
      <c r="G751" s="18">
        <v>139.19999999999999</v>
      </c>
    </row>
    <row r="752" spans="1:7" hidden="1" x14ac:dyDescent="0.25">
      <c r="A752"/>
      <c r="C752" s="1"/>
    </row>
    <row r="753" spans="1:7" ht="15.75" x14ac:dyDescent="0.25">
      <c r="A753" s="17">
        <v>1489</v>
      </c>
      <c r="B753" s="17" t="s">
        <v>27</v>
      </c>
      <c r="C753" s="1">
        <v>43581.573506944442</v>
      </c>
      <c r="D753" t="s">
        <v>11</v>
      </c>
      <c r="E753" s="18">
        <v>550</v>
      </c>
      <c r="F753" s="18">
        <v>88</v>
      </c>
      <c r="G753" s="18">
        <v>638</v>
      </c>
    </row>
    <row r="754" spans="1:7" ht="15.75" x14ac:dyDescent="0.25">
      <c r="A754" s="17">
        <v>1492</v>
      </c>
      <c r="B754" s="17" t="s">
        <v>27</v>
      </c>
      <c r="C754" s="1">
        <v>43581.57576388889</v>
      </c>
      <c r="D754" t="s">
        <v>11</v>
      </c>
      <c r="E754" s="18">
        <v>950</v>
      </c>
      <c r="F754" s="18">
        <v>152</v>
      </c>
      <c r="G754" s="18">
        <v>1102</v>
      </c>
    </row>
    <row r="755" spans="1:7" ht="15.75" x14ac:dyDescent="0.25">
      <c r="A755" s="17">
        <v>1493</v>
      </c>
      <c r="B755" s="17" t="s">
        <v>27</v>
      </c>
      <c r="C755" s="1">
        <v>43581.577418981484</v>
      </c>
      <c r="D755" t="s">
        <v>11</v>
      </c>
      <c r="E755" s="18">
        <v>440</v>
      </c>
      <c r="F755" s="18">
        <v>70.400000000000006</v>
      </c>
      <c r="G755" s="18">
        <v>510.4</v>
      </c>
    </row>
    <row r="756" spans="1:7" ht="15.75" x14ac:dyDescent="0.25">
      <c r="A756" s="17">
        <v>1494</v>
      </c>
      <c r="B756" s="17" t="s">
        <v>27</v>
      </c>
      <c r="C756" s="1">
        <v>43581.579050925924</v>
      </c>
      <c r="D756" t="s">
        <v>11</v>
      </c>
      <c r="E756" s="18">
        <v>710</v>
      </c>
      <c r="F756" s="18">
        <v>113.6</v>
      </c>
      <c r="G756" s="18">
        <v>823.6</v>
      </c>
    </row>
    <row r="757" spans="1:7" ht="15.75" x14ac:dyDescent="0.25">
      <c r="A757" s="17">
        <v>1495</v>
      </c>
      <c r="B757" s="17" t="s">
        <v>27</v>
      </c>
      <c r="C757" s="1">
        <v>43581.58085648148</v>
      </c>
      <c r="D757" t="s">
        <v>11</v>
      </c>
      <c r="E757" s="18">
        <v>150</v>
      </c>
      <c r="F757" s="18">
        <v>24</v>
      </c>
      <c r="G757" s="18">
        <v>174</v>
      </c>
    </row>
    <row r="758" spans="1:7" ht="15.75" x14ac:dyDescent="0.25">
      <c r="A758" s="17">
        <v>1496</v>
      </c>
      <c r="B758" s="17" t="s">
        <v>27</v>
      </c>
      <c r="C758" s="1">
        <v>43581.583726851852</v>
      </c>
      <c r="D758" t="s">
        <v>11</v>
      </c>
      <c r="E758" s="18">
        <v>950</v>
      </c>
      <c r="F758" s="18">
        <v>152</v>
      </c>
      <c r="G758" s="18">
        <v>1102</v>
      </c>
    </row>
    <row r="759" spans="1:7" ht="15.75" x14ac:dyDescent="0.25">
      <c r="A759" s="17">
        <v>1497</v>
      </c>
      <c r="B759" s="17" t="s">
        <v>27</v>
      </c>
      <c r="C759" s="1">
        <v>43581.584490740737</v>
      </c>
      <c r="D759" t="s">
        <v>11</v>
      </c>
      <c r="E759" s="18">
        <v>1580</v>
      </c>
      <c r="F759" s="18">
        <v>252.8</v>
      </c>
      <c r="G759" s="18">
        <v>1832.8</v>
      </c>
    </row>
    <row r="760" spans="1:7" ht="15.75" x14ac:dyDescent="0.25">
      <c r="A760" s="17">
        <v>1498</v>
      </c>
      <c r="B760" s="17" t="s">
        <v>27</v>
      </c>
      <c r="C760" s="1">
        <v>43581.585810185185</v>
      </c>
      <c r="D760" t="s">
        <v>11</v>
      </c>
      <c r="E760" s="18">
        <v>1800</v>
      </c>
      <c r="F760" s="18">
        <v>288</v>
      </c>
      <c r="G760" s="18">
        <v>2088</v>
      </c>
    </row>
    <row r="761" spans="1:7" ht="15.75" x14ac:dyDescent="0.25">
      <c r="A761" s="17">
        <v>1499</v>
      </c>
      <c r="B761" s="17" t="s">
        <v>27</v>
      </c>
      <c r="C761" s="1">
        <v>43581.588148148148</v>
      </c>
      <c r="D761" t="s">
        <v>11</v>
      </c>
      <c r="E761" s="18">
        <v>1300</v>
      </c>
      <c r="F761" s="18">
        <v>208</v>
      </c>
      <c r="G761" s="18">
        <v>1508</v>
      </c>
    </row>
    <row r="762" spans="1:7" ht="15.75" x14ac:dyDescent="0.25">
      <c r="A762" s="17">
        <v>1500</v>
      </c>
      <c r="B762" s="17" t="s">
        <v>27</v>
      </c>
      <c r="C762" s="1">
        <v>43581.589270833334</v>
      </c>
      <c r="D762" t="s">
        <v>11</v>
      </c>
      <c r="E762" s="18">
        <v>1450</v>
      </c>
      <c r="F762" s="18">
        <v>232</v>
      </c>
      <c r="G762" s="18">
        <v>1682</v>
      </c>
    </row>
    <row r="763" spans="1:7" hidden="1" x14ac:dyDescent="0.25">
      <c r="A763"/>
      <c r="C763" s="1"/>
    </row>
    <row r="764" spans="1:7" ht="15.75" x14ac:dyDescent="0.25">
      <c r="A764" s="17">
        <v>1504</v>
      </c>
      <c r="B764" s="17" t="s">
        <v>27</v>
      </c>
      <c r="C764" s="1">
        <v>43581.594236111108</v>
      </c>
      <c r="D764" t="s">
        <v>11</v>
      </c>
      <c r="E764" s="18">
        <v>1920</v>
      </c>
      <c r="F764" s="18">
        <v>307.2</v>
      </c>
      <c r="G764" s="18">
        <v>2227.1999999999998</v>
      </c>
    </row>
    <row r="765" spans="1:7" ht="15.75" x14ac:dyDescent="0.25">
      <c r="A765" s="17">
        <v>1505</v>
      </c>
      <c r="B765" s="17" t="s">
        <v>27</v>
      </c>
      <c r="C765" s="1">
        <v>43581.595694444448</v>
      </c>
      <c r="D765" t="s">
        <v>11</v>
      </c>
      <c r="E765" s="18">
        <v>1220</v>
      </c>
      <c r="F765" s="18">
        <v>195.2</v>
      </c>
      <c r="G765" s="18">
        <v>1415.2</v>
      </c>
    </row>
    <row r="766" spans="1:7" ht="15.75" x14ac:dyDescent="0.25">
      <c r="A766" s="17">
        <v>1506</v>
      </c>
      <c r="B766" s="17" t="s">
        <v>27</v>
      </c>
      <c r="C766" s="1">
        <v>43581.597500000003</v>
      </c>
      <c r="D766" t="s">
        <v>11</v>
      </c>
      <c r="E766" s="18">
        <v>1670</v>
      </c>
      <c r="F766" s="18">
        <v>267.2</v>
      </c>
      <c r="G766" s="18">
        <v>1937.2</v>
      </c>
    </row>
    <row r="767" spans="1:7" ht="15.75" x14ac:dyDescent="0.25">
      <c r="A767" s="17">
        <v>1507</v>
      </c>
      <c r="B767" s="17" t="s">
        <v>27</v>
      </c>
      <c r="C767" s="1">
        <v>43581.599039351851</v>
      </c>
      <c r="D767" t="s">
        <v>11</v>
      </c>
      <c r="E767" s="18">
        <v>1920</v>
      </c>
      <c r="F767" s="18">
        <v>307.2</v>
      </c>
      <c r="G767" s="18">
        <v>2227.1999999999998</v>
      </c>
    </row>
    <row r="768" spans="1:7" ht="15.75" x14ac:dyDescent="0.25">
      <c r="A768" s="17">
        <v>1508</v>
      </c>
      <c r="B768" s="17" t="s">
        <v>27</v>
      </c>
      <c r="C768" s="1">
        <v>43581.600069444445</v>
      </c>
      <c r="D768" t="s">
        <v>11</v>
      </c>
      <c r="E768" s="18">
        <v>6300</v>
      </c>
      <c r="F768" s="18">
        <v>1008</v>
      </c>
      <c r="G768" s="18">
        <v>7308</v>
      </c>
    </row>
    <row r="769" spans="1:7" ht="15.75" x14ac:dyDescent="0.25">
      <c r="A769" s="17">
        <v>1509</v>
      </c>
      <c r="B769" s="17" t="s">
        <v>27</v>
      </c>
      <c r="C769" s="1">
        <v>43581.601909722223</v>
      </c>
      <c r="D769" t="s">
        <v>11</v>
      </c>
      <c r="E769" s="18">
        <v>1600</v>
      </c>
      <c r="F769" s="18">
        <v>256</v>
      </c>
      <c r="G769" s="18">
        <v>1856</v>
      </c>
    </row>
    <row r="770" spans="1:7" ht="15.75" x14ac:dyDescent="0.25">
      <c r="A770" s="17">
        <v>1511</v>
      </c>
      <c r="B770" s="17" t="s">
        <v>27</v>
      </c>
      <c r="C770" s="1">
        <v>43581.603310185186</v>
      </c>
      <c r="D770" t="s">
        <v>11</v>
      </c>
      <c r="E770" s="18">
        <v>1600</v>
      </c>
      <c r="F770" s="18">
        <v>256</v>
      </c>
      <c r="G770" s="18">
        <v>1856</v>
      </c>
    </row>
    <row r="771" spans="1:7" ht="15.75" x14ac:dyDescent="0.25">
      <c r="A771" s="17">
        <v>1657</v>
      </c>
      <c r="B771" s="17" t="s">
        <v>47</v>
      </c>
      <c r="C771" s="1">
        <v>43584.491527777776</v>
      </c>
      <c r="D771" t="s">
        <v>11</v>
      </c>
      <c r="E771" s="18">
        <v>367359.31</v>
      </c>
      <c r="F771" s="18">
        <v>58777.49</v>
      </c>
      <c r="G771" s="18">
        <v>426136.8</v>
      </c>
    </row>
    <row r="772" spans="1:7" ht="15.75" x14ac:dyDescent="0.25">
      <c r="A772" s="17">
        <v>1659</v>
      </c>
      <c r="B772" s="17" t="s">
        <v>47</v>
      </c>
      <c r="C772" s="1">
        <v>43584.493437500001</v>
      </c>
      <c r="D772" t="s">
        <v>11</v>
      </c>
      <c r="E772" s="18">
        <v>369310.34</v>
      </c>
      <c r="F772" s="18">
        <v>59089.65</v>
      </c>
      <c r="G772" s="18">
        <v>428399.99</v>
      </c>
    </row>
    <row r="773" spans="1:7" ht="15.75" x14ac:dyDescent="0.25">
      <c r="A773" s="17">
        <v>1661</v>
      </c>
      <c r="B773" s="17" t="s">
        <v>48</v>
      </c>
      <c r="C773" s="1">
        <v>43584.496041666665</v>
      </c>
      <c r="D773" t="s">
        <v>11</v>
      </c>
      <c r="E773" s="18">
        <v>6628</v>
      </c>
      <c r="F773" s="18">
        <v>1060.48</v>
      </c>
      <c r="G773" s="18">
        <v>7688.48</v>
      </c>
    </row>
    <row r="774" spans="1:7" ht="15.75" x14ac:dyDescent="0.25">
      <c r="A774" s="17">
        <v>1666</v>
      </c>
      <c r="B774" s="17" t="s">
        <v>27</v>
      </c>
      <c r="C774" s="1">
        <v>43584.502546296295</v>
      </c>
      <c r="D774" t="s">
        <v>11</v>
      </c>
      <c r="E774" s="18">
        <v>1880</v>
      </c>
      <c r="F774" s="18">
        <v>300.8</v>
      </c>
      <c r="G774" s="18">
        <v>2180.8000000000002</v>
      </c>
    </row>
    <row r="775" spans="1:7" ht="15.75" x14ac:dyDescent="0.25">
      <c r="A775" s="17">
        <v>1671</v>
      </c>
      <c r="B775" s="17" t="s">
        <v>49</v>
      </c>
      <c r="C775" s="1">
        <v>43584.507222222222</v>
      </c>
      <c r="D775" t="s">
        <v>17</v>
      </c>
      <c r="E775" s="18">
        <v>68238</v>
      </c>
      <c r="F775" s="18">
        <v>10918.08</v>
      </c>
      <c r="G775" s="18">
        <v>79156.08</v>
      </c>
    </row>
    <row r="776" spans="1:7" ht="15.75" x14ac:dyDescent="0.25">
      <c r="A776" s="17">
        <v>1743</v>
      </c>
      <c r="B776" s="17" t="s">
        <v>21</v>
      </c>
      <c r="C776" s="1">
        <v>43584.609363425923</v>
      </c>
      <c r="D776" t="s">
        <v>11</v>
      </c>
      <c r="E776" s="18">
        <v>49672</v>
      </c>
      <c r="F776" s="18">
        <v>7947.52</v>
      </c>
      <c r="G776" s="18">
        <v>57619.519999999997</v>
      </c>
    </row>
    <row r="777" spans="1:7" ht="15.75" x14ac:dyDescent="0.25">
      <c r="A777" s="17">
        <v>1880</v>
      </c>
      <c r="B777" s="17" t="s">
        <v>15</v>
      </c>
      <c r="C777" s="1">
        <v>43585.532650462963</v>
      </c>
      <c r="D777" t="s">
        <v>11</v>
      </c>
      <c r="E777" s="18">
        <v>14100</v>
      </c>
      <c r="F777" s="18">
        <v>2256</v>
      </c>
      <c r="G777" s="18">
        <v>16356</v>
      </c>
    </row>
    <row r="778" spans="1:7" ht="15.75" x14ac:dyDescent="0.25">
      <c r="A778" s="17">
        <v>1881</v>
      </c>
      <c r="B778" s="17" t="s">
        <v>15</v>
      </c>
      <c r="C778" s="1">
        <v>43585.53528935185</v>
      </c>
      <c r="D778" t="s">
        <v>11</v>
      </c>
      <c r="E778" s="18">
        <v>830</v>
      </c>
      <c r="F778" s="18">
        <v>132.80000000000001</v>
      </c>
      <c r="G778" s="18">
        <v>962.8</v>
      </c>
    </row>
    <row r="779" spans="1:7" ht="15.75" x14ac:dyDescent="0.25">
      <c r="A779" s="17">
        <v>1882</v>
      </c>
      <c r="B779" s="17" t="s">
        <v>15</v>
      </c>
      <c r="C779" s="1">
        <v>43585.537465277775</v>
      </c>
      <c r="D779" t="s">
        <v>11</v>
      </c>
      <c r="E779" s="18">
        <v>1190</v>
      </c>
      <c r="F779" s="18">
        <v>190.4</v>
      </c>
      <c r="G779" s="18">
        <v>1380.4</v>
      </c>
    </row>
    <row r="780" spans="1:7" ht="15.75" x14ac:dyDescent="0.25">
      <c r="A780" s="17">
        <v>1895</v>
      </c>
      <c r="B780" s="17" t="s">
        <v>16</v>
      </c>
      <c r="C780" s="1">
        <v>43585.591597222221</v>
      </c>
      <c r="D780" t="s">
        <v>11</v>
      </c>
      <c r="E780" s="18">
        <v>4543</v>
      </c>
      <c r="F780" s="18">
        <v>726.88</v>
      </c>
      <c r="G780" s="18">
        <v>5269.88</v>
      </c>
    </row>
    <row r="781" spans="1:7" ht="15.75" x14ac:dyDescent="0.25">
      <c r="A781" s="17">
        <v>1899</v>
      </c>
      <c r="B781" s="17" t="s">
        <v>16</v>
      </c>
      <c r="C781" s="1">
        <v>43585.598634259259</v>
      </c>
      <c r="D781" t="s">
        <v>11</v>
      </c>
      <c r="E781" s="18">
        <v>4593</v>
      </c>
      <c r="F781" s="18">
        <v>734.88</v>
      </c>
      <c r="G781" s="18">
        <v>5327.88</v>
      </c>
    </row>
    <row r="782" spans="1:7" ht="15.75" x14ac:dyDescent="0.25">
      <c r="A782" s="17">
        <v>1900</v>
      </c>
      <c r="B782" s="17" t="s">
        <v>16</v>
      </c>
      <c r="C782" s="1">
        <v>43585.600474537037</v>
      </c>
      <c r="D782" t="s">
        <v>11</v>
      </c>
      <c r="E782" s="18">
        <v>7390.91</v>
      </c>
      <c r="F782" s="18">
        <v>1182.55</v>
      </c>
      <c r="G782" s="18">
        <v>8573.4599999999991</v>
      </c>
    </row>
    <row r="783" spans="1:7" ht="15.75" x14ac:dyDescent="0.25">
      <c r="A783" s="17">
        <v>1904</v>
      </c>
      <c r="B783" s="17" t="s">
        <v>16</v>
      </c>
      <c r="C783" s="1">
        <v>43585.603275462963</v>
      </c>
      <c r="D783" t="s">
        <v>11</v>
      </c>
      <c r="E783" s="18">
        <v>2187.38</v>
      </c>
      <c r="F783" s="18">
        <v>349.98</v>
      </c>
      <c r="G783" s="18">
        <v>2537.36</v>
      </c>
    </row>
    <row r="784" spans="1:7" ht="15.75" x14ac:dyDescent="0.25">
      <c r="A784" s="17">
        <v>1969</v>
      </c>
      <c r="B784" s="17" t="s">
        <v>15</v>
      </c>
      <c r="C784" s="1">
        <v>43587.455706018518</v>
      </c>
      <c r="D784" t="s">
        <v>11</v>
      </c>
      <c r="E784" s="18">
        <v>1240</v>
      </c>
      <c r="F784" s="18">
        <v>198.4</v>
      </c>
      <c r="G784" s="18">
        <v>1438.4</v>
      </c>
    </row>
    <row r="785" spans="1:7" ht="15.75" x14ac:dyDescent="0.25">
      <c r="A785" s="17">
        <v>1970</v>
      </c>
      <c r="B785" s="17" t="s">
        <v>15</v>
      </c>
      <c r="C785" s="1">
        <v>43587.457453703704</v>
      </c>
      <c r="D785" t="s">
        <v>11</v>
      </c>
      <c r="E785" s="18">
        <v>1190</v>
      </c>
      <c r="F785" s="18">
        <v>190.4</v>
      </c>
      <c r="G785" s="18">
        <v>1380.4</v>
      </c>
    </row>
    <row r="786" spans="1:7" ht="15.75" x14ac:dyDescent="0.25">
      <c r="A786" s="17">
        <v>1971</v>
      </c>
      <c r="B786" s="17" t="s">
        <v>15</v>
      </c>
      <c r="C786" s="1">
        <v>43587.459189814814</v>
      </c>
      <c r="D786" t="s">
        <v>11</v>
      </c>
      <c r="E786" s="18">
        <v>4900</v>
      </c>
      <c r="F786" s="18">
        <v>784</v>
      </c>
      <c r="G786" s="18">
        <v>5684</v>
      </c>
    </row>
    <row r="787" spans="1:7" ht="15.75" x14ac:dyDescent="0.25">
      <c r="A787" s="17">
        <v>1972</v>
      </c>
      <c r="B787" s="17" t="s">
        <v>15</v>
      </c>
      <c r="C787" s="1">
        <v>43587.460370370369</v>
      </c>
      <c r="D787" t="s">
        <v>11</v>
      </c>
      <c r="E787" s="18">
        <v>31960</v>
      </c>
      <c r="F787" s="18">
        <v>5113.6000000000004</v>
      </c>
      <c r="G787" s="18">
        <v>37073.599999999999</v>
      </c>
    </row>
    <row r="788" spans="1:7" ht="15.75" x14ac:dyDescent="0.25">
      <c r="A788" s="17">
        <v>1979</v>
      </c>
      <c r="B788" s="17" t="s">
        <v>50</v>
      </c>
      <c r="C788" s="1">
        <v>43587.537280092591</v>
      </c>
      <c r="D788" t="s">
        <v>11</v>
      </c>
      <c r="E788" s="18">
        <v>37232</v>
      </c>
      <c r="F788" s="18">
        <v>5957.12</v>
      </c>
      <c r="G788" s="18">
        <v>43189.120000000003</v>
      </c>
    </row>
    <row r="789" spans="1:7" ht="15.75" x14ac:dyDescent="0.25">
      <c r="A789" s="17">
        <v>1980</v>
      </c>
      <c r="B789" s="17" t="s">
        <v>50</v>
      </c>
      <c r="C789" s="1">
        <v>43587.584675925929</v>
      </c>
      <c r="D789" t="s">
        <v>11</v>
      </c>
      <c r="E789" s="18">
        <v>202685</v>
      </c>
      <c r="F789" s="18">
        <v>32429.599999999999</v>
      </c>
      <c r="G789" s="18">
        <v>235114.6</v>
      </c>
    </row>
    <row r="790" spans="1:7" ht="15.75" x14ac:dyDescent="0.25">
      <c r="A790" s="17">
        <v>1982</v>
      </c>
      <c r="B790" s="17" t="s">
        <v>51</v>
      </c>
      <c r="C790" s="1">
        <v>43588.451909722222</v>
      </c>
      <c r="D790" t="s">
        <v>11</v>
      </c>
      <c r="E790" s="18">
        <v>15000</v>
      </c>
      <c r="F790" s="18">
        <v>2400</v>
      </c>
      <c r="G790" s="18">
        <v>17400</v>
      </c>
    </row>
    <row r="791" spans="1:7" ht="15.75" x14ac:dyDescent="0.25">
      <c r="A791" s="17">
        <v>1983</v>
      </c>
      <c r="B791" s="17" t="s">
        <v>52</v>
      </c>
      <c r="C791" s="1">
        <v>43588.548738425925</v>
      </c>
      <c r="D791" t="s">
        <v>11</v>
      </c>
      <c r="E791" s="18">
        <v>415982.03</v>
      </c>
      <c r="F791" s="18">
        <v>66557.119999999995</v>
      </c>
      <c r="G791" s="18">
        <v>482539.15</v>
      </c>
    </row>
    <row r="792" spans="1:7" ht="15.75" x14ac:dyDescent="0.25">
      <c r="A792" s="17">
        <v>1984</v>
      </c>
      <c r="B792" s="17" t="s">
        <v>53</v>
      </c>
      <c r="C792" s="1">
        <v>43588.557962962965</v>
      </c>
      <c r="D792" t="s">
        <v>11</v>
      </c>
      <c r="E792" s="18">
        <v>7644</v>
      </c>
      <c r="F792" s="18">
        <v>1223.04</v>
      </c>
      <c r="G792" s="18">
        <v>8867.0400000000009</v>
      </c>
    </row>
    <row r="793" spans="1:7" ht="15.75" x14ac:dyDescent="0.25">
      <c r="A793" s="17">
        <v>1985</v>
      </c>
      <c r="B793" s="17" t="s">
        <v>54</v>
      </c>
      <c r="C793" s="1">
        <v>43588.593993055554</v>
      </c>
      <c r="D793" t="s">
        <v>11</v>
      </c>
      <c r="E793" s="18">
        <v>718525</v>
      </c>
      <c r="F793" s="18">
        <v>114964</v>
      </c>
      <c r="G793" s="18">
        <v>833489</v>
      </c>
    </row>
    <row r="794" spans="1:7" hidden="1" x14ac:dyDescent="0.25">
      <c r="A794"/>
      <c r="C794" s="1"/>
    </row>
    <row r="795" spans="1:7" hidden="1" x14ac:dyDescent="0.25">
      <c r="A795"/>
      <c r="C795" s="1"/>
    </row>
    <row r="796" spans="1:7" ht="15.75" x14ac:dyDescent="0.25">
      <c r="A796" s="17">
        <v>1988</v>
      </c>
      <c r="B796" s="17" t="s">
        <v>27</v>
      </c>
      <c r="C796" s="1">
        <v>43588.614861111113</v>
      </c>
      <c r="D796" t="s">
        <v>11</v>
      </c>
      <c r="E796" s="18">
        <v>5924</v>
      </c>
      <c r="F796" s="18">
        <v>947.84</v>
      </c>
      <c r="G796" s="18">
        <v>6871.84</v>
      </c>
    </row>
    <row r="797" spans="1:7" ht="15.75" x14ac:dyDescent="0.25">
      <c r="A797" s="17">
        <v>1989</v>
      </c>
      <c r="B797" s="17" t="s">
        <v>27</v>
      </c>
      <c r="C797" s="1">
        <v>43588.6172337963</v>
      </c>
      <c r="D797" t="s">
        <v>11</v>
      </c>
      <c r="E797" s="18">
        <v>3078</v>
      </c>
      <c r="F797" s="18">
        <v>492.48</v>
      </c>
      <c r="G797" s="18">
        <v>3570.48</v>
      </c>
    </row>
    <row r="798" spans="1:7" ht="15.75" x14ac:dyDescent="0.25">
      <c r="A798" s="17">
        <v>1990</v>
      </c>
      <c r="B798" s="17" t="s">
        <v>27</v>
      </c>
      <c r="C798" s="1">
        <v>43588.618449074071</v>
      </c>
      <c r="D798" t="s">
        <v>11</v>
      </c>
      <c r="E798" s="18">
        <v>2500</v>
      </c>
      <c r="F798" s="18">
        <v>400</v>
      </c>
      <c r="G798" s="18">
        <v>2900</v>
      </c>
    </row>
    <row r="799" spans="1:7" ht="15.75" x14ac:dyDescent="0.25">
      <c r="A799" s="17">
        <v>1991</v>
      </c>
      <c r="B799" s="17" t="s">
        <v>27</v>
      </c>
      <c r="C799" s="1">
        <v>43588.619062500002</v>
      </c>
      <c r="D799" t="s">
        <v>11</v>
      </c>
      <c r="E799" s="18">
        <v>580</v>
      </c>
      <c r="F799" s="18">
        <v>92.8</v>
      </c>
      <c r="G799" s="18">
        <v>672.8</v>
      </c>
    </row>
    <row r="800" spans="1:7" ht="15.75" x14ac:dyDescent="0.25">
      <c r="A800" s="17">
        <v>1992</v>
      </c>
      <c r="B800" s="17" t="s">
        <v>27</v>
      </c>
      <c r="C800" s="1">
        <v>43588.62060185185</v>
      </c>
      <c r="D800" t="s">
        <v>11</v>
      </c>
      <c r="E800" s="18">
        <v>1890</v>
      </c>
      <c r="F800" s="18">
        <v>302.39999999999998</v>
      </c>
      <c r="G800" s="18">
        <v>2192.4</v>
      </c>
    </row>
    <row r="801" spans="1:7" ht="15.75" x14ac:dyDescent="0.25">
      <c r="A801" s="17">
        <v>1993</v>
      </c>
      <c r="B801" s="17" t="s">
        <v>27</v>
      </c>
      <c r="C801" s="1">
        <v>43588.622152777774</v>
      </c>
      <c r="D801" t="s">
        <v>11</v>
      </c>
      <c r="E801" s="18">
        <v>3298</v>
      </c>
      <c r="F801" s="18">
        <v>527.67999999999995</v>
      </c>
      <c r="G801" s="18">
        <v>3825.68</v>
      </c>
    </row>
    <row r="802" spans="1:7" hidden="1" x14ac:dyDescent="0.25">
      <c r="A802"/>
      <c r="C802" s="1"/>
      <c r="E802" s="2"/>
      <c r="F802" s="2"/>
      <c r="G802" s="2"/>
    </row>
    <row r="803" spans="1:7" ht="15.75" x14ac:dyDescent="0.25">
      <c r="A803" s="17">
        <v>1995</v>
      </c>
      <c r="B803" s="17" t="s">
        <v>32</v>
      </c>
      <c r="C803" s="1">
        <v>43591.400659722225</v>
      </c>
      <c r="D803" t="s">
        <v>11</v>
      </c>
      <c r="E803" s="18">
        <v>8564.4599999999991</v>
      </c>
      <c r="F803" s="18">
        <v>1370.31</v>
      </c>
      <c r="G803" s="18">
        <v>9934.77</v>
      </c>
    </row>
    <row r="804" spans="1:7" ht="15.75" x14ac:dyDescent="0.25">
      <c r="A804" s="17">
        <v>1996</v>
      </c>
      <c r="B804" s="17" t="s">
        <v>55</v>
      </c>
      <c r="C804" s="1">
        <v>43591.407766203702</v>
      </c>
      <c r="D804" t="s">
        <v>11</v>
      </c>
      <c r="E804" s="18">
        <v>72286</v>
      </c>
      <c r="F804" s="18">
        <v>11565.76</v>
      </c>
      <c r="G804" s="18">
        <v>83851.759999999995</v>
      </c>
    </row>
    <row r="805" spans="1:7" ht="15.75" x14ac:dyDescent="0.25">
      <c r="A805" s="17">
        <v>1997</v>
      </c>
      <c r="B805" s="17" t="s">
        <v>16</v>
      </c>
      <c r="C805" s="1">
        <v>43591.449618055558</v>
      </c>
      <c r="D805" t="s">
        <v>11</v>
      </c>
      <c r="E805" s="18">
        <v>476896.56</v>
      </c>
      <c r="F805" s="18">
        <v>76303.45</v>
      </c>
      <c r="G805" s="18">
        <v>553200.01</v>
      </c>
    </row>
    <row r="806" spans="1:7" ht="15.75" x14ac:dyDescent="0.25">
      <c r="A806" s="17">
        <v>1998</v>
      </c>
      <c r="B806" s="17" t="s">
        <v>16</v>
      </c>
      <c r="C806" s="1">
        <v>43591.455266203702</v>
      </c>
      <c r="D806" t="s">
        <v>11</v>
      </c>
      <c r="E806" s="18">
        <v>476896.56</v>
      </c>
      <c r="F806" s="18">
        <v>76303.45</v>
      </c>
      <c r="G806" s="18">
        <v>553200.01</v>
      </c>
    </row>
    <row r="807" spans="1:7" ht="15.75" x14ac:dyDescent="0.25">
      <c r="A807" s="17">
        <v>1999</v>
      </c>
      <c r="B807" s="17" t="s">
        <v>16</v>
      </c>
      <c r="C807" s="1">
        <v>43591.456817129627</v>
      </c>
      <c r="D807" t="s">
        <v>11</v>
      </c>
      <c r="E807" s="18">
        <v>476896.56</v>
      </c>
      <c r="F807" s="18">
        <v>76303.45</v>
      </c>
      <c r="G807" s="18">
        <v>553200.01</v>
      </c>
    </row>
    <row r="808" spans="1:7" ht="15.75" x14ac:dyDescent="0.25">
      <c r="A808" s="17">
        <v>2000</v>
      </c>
      <c r="B808" s="17" t="s">
        <v>16</v>
      </c>
      <c r="C808" s="1">
        <v>43591.457905092589</v>
      </c>
      <c r="D808" t="s">
        <v>11</v>
      </c>
      <c r="E808" s="18">
        <v>476896.56</v>
      </c>
      <c r="F808" s="18">
        <v>76303.45</v>
      </c>
      <c r="G808" s="18">
        <v>553200.01</v>
      </c>
    </row>
    <row r="809" spans="1:7" ht="15.75" x14ac:dyDescent="0.25">
      <c r="A809" s="17">
        <v>2001</v>
      </c>
      <c r="B809" s="17" t="s">
        <v>16</v>
      </c>
      <c r="C809" s="1">
        <v>43591.45957175926</v>
      </c>
      <c r="D809" t="s">
        <v>11</v>
      </c>
      <c r="E809" s="18">
        <v>476896.56</v>
      </c>
      <c r="F809" s="18">
        <v>76303.45</v>
      </c>
      <c r="G809" s="18">
        <v>553200.01</v>
      </c>
    </row>
    <row r="810" spans="1:7" ht="15.75" x14ac:dyDescent="0.25">
      <c r="A810" s="17">
        <v>2002</v>
      </c>
      <c r="B810" s="17" t="s">
        <v>16</v>
      </c>
      <c r="C810" s="1">
        <v>43591.462233796294</v>
      </c>
      <c r="D810" t="s">
        <v>11</v>
      </c>
      <c r="E810" s="18">
        <v>476896.56</v>
      </c>
      <c r="F810" s="18">
        <v>76303.45</v>
      </c>
      <c r="G810" s="18">
        <v>553200.01</v>
      </c>
    </row>
    <row r="811" spans="1:7" ht="15.75" x14ac:dyDescent="0.25">
      <c r="A811" s="17">
        <v>2003</v>
      </c>
      <c r="B811" s="17" t="s">
        <v>16</v>
      </c>
      <c r="C811" s="1">
        <v>43591.463449074072</v>
      </c>
      <c r="D811" t="s">
        <v>11</v>
      </c>
      <c r="E811" s="18">
        <v>476896.56</v>
      </c>
      <c r="F811" s="18">
        <v>76303.45</v>
      </c>
      <c r="G811" s="18">
        <v>553200.01</v>
      </c>
    </row>
    <row r="812" spans="1:7" ht="15.75" x14ac:dyDescent="0.25">
      <c r="A812" s="17">
        <v>2004</v>
      </c>
      <c r="B812" s="17" t="s">
        <v>16</v>
      </c>
      <c r="C812" s="1">
        <v>43591.46466435185</v>
      </c>
      <c r="D812" t="s">
        <v>11</v>
      </c>
      <c r="E812" s="18">
        <v>476896.56</v>
      </c>
      <c r="F812" s="18">
        <v>76303.45</v>
      </c>
      <c r="G812" s="18">
        <v>553200.01</v>
      </c>
    </row>
    <row r="813" spans="1:7" ht="15.75" x14ac:dyDescent="0.25">
      <c r="A813" s="17">
        <v>2005</v>
      </c>
      <c r="B813" s="17" t="s">
        <v>16</v>
      </c>
      <c r="C813" s="1">
        <v>43591.465555555558</v>
      </c>
      <c r="D813" t="s">
        <v>11</v>
      </c>
      <c r="E813" s="18">
        <v>476896.56</v>
      </c>
      <c r="F813" s="18">
        <v>76303.45</v>
      </c>
      <c r="G813" s="18">
        <v>553200.01</v>
      </c>
    </row>
    <row r="814" spans="1:7" hidden="1" x14ac:dyDescent="0.25">
      <c r="A814"/>
      <c r="C814" s="1"/>
      <c r="E814" s="2"/>
      <c r="F814" s="2"/>
      <c r="G814" s="2"/>
    </row>
    <row r="815" spans="1:7" ht="15.75" x14ac:dyDescent="0.25">
      <c r="A815" s="17">
        <v>2007</v>
      </c>
      <c r="B815" s="17" t="s">
        <v>56</v>
      </c>
      <c r="C815" s="1">
        <v>43591.471180555556</v>
      </c>
      <c r="D815" t="s">
        <v>11</v>
      </c>
      <c r="E815" s="18">
        <v>80000.06</v>
      </c>
      <c r="F815" s="18">
        <v>12800.01</v>
      </c>
      <c r="G815" s="18">
        <v>92800.07</v>
      </c>
    </row>
    <row r="816" spans="1:7" ht="15.75" x14ac:dyDescent="0.25">
      <c r="A816" s="17">
        <v>2008</v>
      </c>
      <c r="B816" s="17" t="s">
        <v>56</v>
      </c>
      <c r="C816" s="1">
        <v>43591.473090277781</v>
      </c>
      <c r="D816" t="s">
        <v>11</v>
      </c>
      <c r="E816" s="18">
        <v>80000.06</v>
      </c>
      <c r="F816" s="18">
        <v>12800.01</v>
      </c>
      <c r="G816" s="18">
        <v>92800.07</v>
      </c>
    </row>
    <row r="817" spans="1:7" ht="15.75" x14ac:dyDescent="0.25">
      <c r="A817" s="17">
        <v>2009</v>
      </c>
      <c r="B817" s="17" t="s">
        <v>56</v>
      </c>
      <c r="C817" s="1">
        <v>43591.474444444444</v>
      </c>
      <c r="D817" t="s">
        <v>11</v>
      </c>
      <c r="E817" s="18">
        <v>80000.06</v>
      </c>
      <c r="F817" s="18">
        <v>12800.01</v>
      </c>
      <c r="G817" s="18">
        <v>92800.07</v>
      </c>
    </row>
    <row r="818" spans="1:7" ht="15.75" x14ac:dyDescent="0.25">
      <c r="A818" s="17">
        <v>2010</v>
      </c>
      <c r="B818" s="17" t="s">
        <v>56</v>
      </c>
      <c r="C818" s="1">
        <v>43591.476226851853</v>
      </c>
      <c r="D818" t="s">
        <v>11</v>
      </c>
      <c r="E818" s="18">
        <v>80000.06</v>
      </c>
      <c r="F818" s="18">
        <v>12800.01</v>
      </c>
      <c r="G818" s="18">
        <v>92800.07</v>
      </c>
    </row>
    <row r="819" spans="1:7" ht="15.75" x14ac:dyDescent="0.25">
      <c r="A819" s="17">
        <v>2011</v>
      </c>
      <c r="B819" s="17" t="s">
        <v>56</v>
      </c>
      <c r="C819" s="1">
        <v>43591.477453703701</v>
      </c>
      <c r="D819" t="s">
        <v>11</v>
      </c>
      <c r="E819" s="18">
        <v>80000.06</v>
      </c>
      <c r="F819" s="18">
        <v>12800.01</v>
      </c>
      <c r="G819" s="18">
        <v>92800.07</v>
      </c>
    </row>
    <row r="820" spans="1:7" ht="15.75" x14ac:dyDescent="0.25">
      <c r="A820" s="17">
        <v>2012</v>
      </c>
      <c r="B820" s="17" t="s">
        <v>56</v>
      </c>
      <c r="C820" s="1">
        <v>43591.478344907409</v>
      </c>
      <c r="D820" t="s">
        <v>11</v>
      </c>
      <c r="E820" s="18">
        <v>80000.06</v>
      </c>
      <c r="F820" s="18">
        <v>12800.01</v>
      </c>
      <c r="G820" s="18">
        <v>92800.07</v>
      </c>
    </row>
    <row r="821" spans="1:7" ht="15.75" x14ac:dyDescent="0.25">
      <c r="A821" s="17">
        <v>2013</v>
      </c>
      <c r="B821" s="17" t="s">
        <v>56</v>
      </c>
      <c r="C821" s="1">
        <v>43591.479351851849</v>
      </c>
      <c r="D821" t="s">
        <v>11</v>
      </c>
      <c r="E821" s="18">
        <v>80000.06</v>
      </c>
      <c r="F821" s="18">
        <v>12800.01</v>
      </c>
      <c r="G821" s="18">
        <v>92800.07</v>
      </c>
    </row>
    <row r="822" spans="1:7" ht="15.75" x14ac:dyDescent="0.25">
      <c r="A822" s="17">
        <v>2014</v>
      </c>
      <c r="B822" s="17" t="s">
        <v>56</v>
      </c>
      <c r="C822" s="1">
        <v>43591.480381944442</v>
      </c>
      <c r="D822" t="s">
        <v>11</v>
      </c>
      <c r="E822" s="18">
        <v>80000.06</v>
      </c>
      <c r="F822" s="18">
        <v>12800.01</v>
      </c>
      <c r="G822" s="18">
        <v>92800.07</v>
      </c>
    </row>
    <row r="823" spans="1:7" ht="15.75" x14ac:dyDescent="0.25">
      <c r="A823" s="17">
        <v>2015</v>
      </c>
      <c r="B823" s="17" t="s">
        <v>56</v>
      </c>
      <c r="C823" s="1">
        <v>43591.481469907405</v>
      </c>
      <c r="D823" t="s">
        <v>11</v>
      </c>
      <c r="E823" s="18">
        <v>80000.06</v>
      </c>
      <c r="F823" s="18">
        <v>12800.01</v>
      </c>
      <c r="G823" s="18">
        <v>92800.07</v>
      </c>
    </row>
    <row r="824" spans="1:7" hidden="1" x14ac:dyDescent="0.25">
      <c r="A824"/>
      <c r="C824" s="1"/>
      <c r="E824" s="2"/>
      <c r="F824" s="2"/>
      <c r="G824" s="2"/>
    </row>
    <row r="825" spans="1:7" hidden="1" x14ac:dyDescent="0.25">
      <c r="A825"/>
      <c r="C825" s="1"/>
    </row>
    <row r="826" spans="1:7" ht="15.75" x14ac:dyDescent="0.25">
      <c r="A826" s="17">
        <v>2018</v>
      </c>
      <c r="B826" s="17" t="s">
        <v>27</v>
      </c>
      <c r="C826" s="1">
        <v>43591.588391203702</v>
      </c>
      <c r="D826" t="s">
        <v>11</v>
      </c>
      <c r="E826" s="18">
        <v>5074</v>
      </c>
      <c r="F826" s="18">
        <v>811.84</v>
      </c>
      <c r="G826" s="18">
        <v>5885.84</v>
      </c>
    </row>
    <row r="827" spans="1:7" ht="15.75" x14ac:dyDescent="0.25">
      <c r="A827" s="17">
        <v>2019</v>
      </c>
      <c r="B827" s="17" t="s">
        <v>27</v>
      </c>
      <c r="C827" s="1">
        <v>43591.59165509259</v>
      </c>
      <c r="D827" t="s">
        <v>11</v>
      </c>
      <c r="E827" s="18">
        <v>2920</v>
      </c>
      <c r="F827" s="18">
        <v>467.2</v>
      </c>
      <c r="G827" s="18">
        <v>3387.2</v>
      </c>
    </row>
    <row r="828" spans="1:7" ht="15.75" x14ac:dyDescent="0.25">
      <c r="A828" s="17">
        <v>2020</v>
      </c>
      <c r="B828" s="17" t="s">
        <v>27</v>
      </c>
      <c r="C828" s="1">
        <v>43591.599942129629</v>
      </c>
      <c r="D828" t="s">
        <v>11</v>
      </c>
      <c r="E828" s="18">
        <v>18140</v>
      </c>
      <c r="F828" s="18">
        <v>2902.4</v>
      </c>
      <c r="G828" s="18">
        <v>21042.400000000001</v>
      </c>
    </row>
    <row r="829" spans="1:7" ht="15.75" x14ac:dyDescent="0.25">
      <c r="A829" s="17">
        <v>2021</v>
      </c>
      <c r="B829" s="17" t="s">
        <v>27</v>
      </c>
      <c r="C829" s="1">
        <v>43591.608402777776</v>
      </c>
      <c r="D829" t="s">
        <v>11</v>
      </c>
      <c r="E829" s="18">
        <v>3040</v>
      </c>
      <c r="F829" s="18">
        <v>486.4</v>
      </c>
      <c r="G829" s="18">
        <v>3526.4</v>
      </c>
    </row>
    <row r="830" spans="1:7" ht="15.75" x14ac:dyDescent="0.25">
      <c r="A830" s="17">
        <v>2022</v>
      </c>
      <c r="B830" s="17" t="s">
        <v>27</v>
      </c>
      <c r="C830" s="1">
        <v>43592.389097222222</v>
      </c>
      <c r="D830" t="s">
        <v>11</v>
      </c>
      <c r="E830" s="18">
        <v>1498</v>
      </c>
      <c r="F830" s="18">
        <v>239.68</v>
      </c>
      <c r="G830" s="18">
        <v>1737.68</v>
      </c>
    </row>
    <row r="831" spans="1:7" ht="15.75" x14ac:dyDescent="0.25">
      <c r="A831" s="17">
        <v>2023</v>
      </c>
      <c r="B831" s="17" t="s">
        <v>27</v>
      </c>
      <c r="C831" s="1">
        <v>43592.390798611108</v>
      </c>
      <c r="D831" t="s">
        <v>11</v>
      </c>
      <c r="E831" s="18">
        <v>1610</v>
      </c>
      <c r="F831" s="18">
        <v>257.60000000000002</v>
      </c>
      <c r="G831" s="18">
        <v>1867.6</v>
      </c>
    </row>
    <row r="832" spans="1:7" ht="15.75" x14ac:dyDescent="0.25">
      <c r="A832" s="17">
        <v>2024</v>
      </c>
      <c r="B832" s="17" t="s">
        <v>27</v>
      </c>
      <c r="C832" s="1">
        <v>43592.393807870372</v>
      </c>
      <c r="D832" t="s">
        <v>11</v>
      </c>
      <c r="E832" s="18">
        <v>1610</v>
      </c>
      <c r="F832" s="18">
        <v>257.60000000000002</v>
      </c>
      <c r="G832" s="18">
        <v>1867.6</v>
      </c>
    </row>
    <row r="833" spans="1:7" ht="15.75" x14ac:dyDescent="0.25">
      <c r="A833" s="17">
        <v>2025</v>
      </c>
      <c r="B833" s="17" t="s">
        <v>27</v>
      </c>
      <c r="C833" s="1">
        <v>43592.396099537036</v>
      </c>
      <c r="D833" t="s">
        <v>11</v>
      </c>
      <c r="E833" s="18">
        <v>2200</v>
      </c>
      <c r="F833" s="18">
        <v>352</v>
      </c>
      <c r="G833" s="18">
        <v>2552</v>
      </c>
    </row>
    <row r="834" spans="1:7" ht="15.75" x14ac:dyDescent="0.25">
      <c r="A834" s="17">
        <v>2026</v>
      </c>
      <c r="B834" s="17" t="s">
        <v>27</v>
      </c>
      <c r="C834" s="1">
        <v>43592.397488425922</v>
      </c>
      <c r="D834" t="s">
        <v>11</v>
      </c>
      <c r="E834" s="18">
        <v>3300</v>
      </c>
      <c r="F834" s="18">
        <v>528</v>
      </c>
      <c r="G834" s="18">
        <v>3828</v>
      </c>
    </row>
    <row r="835" spans="1:7" ht="15.75" x14ac:dyDescent="0.25">
      <c r="A835" s="17">
        <v>2027</v>
      </c>
      <c r="B835" s="17" t="s">
        <v>27</v>
      </c>
      <c r="C835" s="1">
        <v>43592.40289351852</v>
      </c>
      <c r="D835" t="s">
        <v>11</v>
      </c>
      <c r="E835" s="18">
        <v>8600</v>
      </c>
      <c r="F835" s="18">
        <v>1376</v>
      </c>
      <c r="G835" s="18">
        <v>9976</v>
      </c>
    </row>
    <row r="836" spans="1:7" ht="15.75" x14ac:dyDescent="0.25">
      <c r="A836" s="17">
        <v>2028</v>
      </c>
      <c r="B836" s="17" t="s">
        <v>27</v>
      </c>
      <c r="C836" s="1">
        <v>43592.406458333331</v>
      </c>
      <c r="D836" t="s">
        <v>11</v>
      </c>
      <c r="E836" s="18">
        <v>17480</v>
      </c>
      <c r="F836" s="18">
        <v>2796.8</v>
      </c>
      <c r="G836" s="18">
        <v>20276.8</v>
      </c>
    </row>
    <row r="837" spans="1:7" ht="15.75" x14ac:dyDescent="0.25">
      <c r="A837" s="17">
        <v>2042</v>
      </c>
      <c r="B837" s="17" t="s">
        <v>46</v>
      </c>
      <c r="C837" s="1">
        <v>43592.526030092595</v>
      </c>
      <c r="D837" t="s">
        <v>11</v>
      </c>
      <c r="E837" s="18">
        <v>5070</v>
      </c>
      <c r="F837" s="18">
        <v>0</v>
      </c>
      <c r="G837" s="18">
        <v>5070</v>
      </c>
    </row>
    <row r="838" spans="1:7" ht="15.75" x14ac:dyDescent="0.25">
      <c r="A838" s="17">
        <v>2043</v>
      </c>
      <c r="B838" s="17" t="s">
        <v>21</v>
      </c>
      <c r="C838" s="1">
        <v>43592.549131944441</v>
      </c>
      <c r="D838" t="s">
        <v>11</v>
      </c>
      <c r="E838" s="18">
        <v>12462</v>
      </c>
      <c r="F838" s="18">
        <v>1993.92</v>
      </c>
      <c r="G838" s="18">
        <v>14455.92</v>
      </c>
    </row>
    <row r="839" spans="1:7" ht="15.75" x14ac:dyDescent="0.25">
      <c r="A839" s="17">
        <v>2044</v>
      </c>
      <c r="B839" s="17" t="s">
        <v>21</v>
      </c>
      <c r="C839" s="1">
        <v>43592.551319444443</v>
      </c>
      <c r="D839" t="s">
        <v>11</v>
      </c>
      <c r="E839" s="18">
        <v>9069</v>
      </c>
      <c r="F839" s="18">
        <v>1451.04</v>
      </c>
      <c r="G839" s="18">
        <v>10520.04</v>
      </c>
    </row>
    <row r="840" spans="1:7" ht="15.75" x14ac:dyDescent="0.25">
      <c r="A840" s="17">
        <v>2045</v>
      </c>
      <c r="B840" s="17" t="s">
        <v>21</v>
      </c>
      <c r="C840" s="1">
        <v>43592.552939814814</v>
      </c>
      <c r="D840" t="s">
        <v>11</v>
      </c>
      <c r="E840" s="18">
        <v>6328</v>
      </c>
      <c r="F840" s="18">
        <v>1012.48</v>
      </c>
      <c r="G840" s="18">
        <v>7340.48</v>
      </c>
    </row>
    <row r="841" spans="1:7" ht="15.75" x14ac:dyDescent="0.25">
      <c r="A841" s="17">
        <v>2046</v>
      </c>
      <c r="B841" s="17" t="s">
        <v>21</v>
      </c>
      <c r="C841" s="1">
        <v>43592.555358796293</v>
      </c>
      <c r="D841" t="s">
        <v>11</v>
      </c>
      <c r="E841" s="18">
        <v>444</v>
      </c>
      <c r="F841" s="18">
        <v>71.040000000000006</v>
      </c>
      <c r="G841" s="18">
        <v>515.04</v>
      </c>
    </row>
    <row r="842" spans="1:7" ht="15.75" x14ac:dyDescent="0.25">
      <c r="A842" s="17">
        <v>2048</v>
      </c>
      <c r="B842" s="17" t="s">
        <v>21</v>
      </c>
      <c r="C842" s="1">
        <v>43592.558252314811</v>
      </c>
      <c r="D842" t="s">
        <v>11</v>
      </c>
      <c r="E842" s="18">
        <v>2368</v>
      </c>
      <c r="F842" s="18">
        <v>378.88</v>
      </c>
      <c r="G842" s="18">
        <v>2746.88</v>
      </c>
    </row>
    <row r="843" spans="1:7" ht="15.75" x14ac:dyDescent="0.25">
      <c r="A843" s="17">
        <v>2050</v>
      </c>
      <c r="B843" s="17" t="s">
        <v>21</v>
      </c>
      <c r="C843" s="1">
        <v>43592.56</v>
      </c>
      <c r="D843" t="s">
        <v>11</v>
      </c>
      <c r="E843" s="18">
        <v>9422</v>
      </c>
      <c r="F843" s="18">
        <v>1507.52</v>
      </c>
      <c r="G843" s="18">
        <v>10929.52</v>
      </c>
    </row>
    <row r="844" spans="1:7" ht="15.75" x14ac:dyDescent="0.25">
      <c r="A844" s="17">
        <v>2051</v>
      </c>
      <c r="B844" s="17" t="s">
        <v>57</v>
      </c>
      <c r="C844" s="1">
        <v>43592.562592592592</v>
      </c>
      <c r="D844" t="s">
        <v>11</v>
      </c>
      <c r="E844" s="18">
        <v>28336</v>
      </c>
      <c r="F844" s="18">
        <v>4533.76</v>
      </c>
      <c r="G844" s="18">
        <v>32869.760000000002</v>
      </c>
    </row>
    <row r="845" spans="1:7" ht="15.75" x14ac:dyDescent="0.25">
      <c r="A845" s="17">
        <v>2053</v>
      </c>
      <c r="B845" s="17" t="s">
        <v>57</v>
      </c>
      <c r="C845" s="1">
        <v>43592.564432870371</v>
      </c>
      <c r="D845" t="s">
        <v>11</v>
      </c>
      <c r="E845" s="18">
        <v>53095</v>
      </c>
      <c r="F845" s="18">
        <v>8495.2000000000007</v>
      </c>
      <c r="G845" s="18">
        <v>61590.2</v>
      </c>
    </row>
    <row r="846" spans="1:7" ht="15.75" x14ac:dyDescent="0.25">
      <c r="A846" s="17">
        <v>2055</v>
      </c>
      <c r="B846" s="17" t="s">
        <v>57</v>
      </c>
      <c r="C846" s="1">
        <v>43592.566828703704</v>
      </c>
      <c r="D846" t="s">
        <v>11</v>
      </c>
      <c r="E846" s="18">
        <v>19800</v>
      </c>
      <c r="F846" s="18">
        <v>3168</v>
      </c>
      <c r="G846" s="18">
        <v>22968</v>
      </c>
    </row>
    <row r="847" spans="1:7" ht="15.75" x14ac:dyDescent="0.25">
      <c r="A847" s="17">
        <v>2056</v>
      </c>
      <c r="B847" s="17" t="s">
        <v>57</v>
      </c>
      <c r="C847" s="1">
        <v>43592.568692129629</v>
      </c>
      <c r="D847" t="s">
        <v>11</v>
      </c>
      <c r="E847" s="18">
        <v>1920</v>
      </c>
      <c r="F847" s="18">
        <v>307.2</v>
      </c>
      <c r="G847" s="18">
        <v>2227.1999999999998</v>
      </c>
    </row>
    <row r="848" spans="1:7" ht="15.75" x14ac:dyDescent="0.25">
      <c r="A848" s="17">
        <v>2057</v>
      </c>
      <c r="B848" s="17" t="s">
        <v>57</v>
      </c>
      <c r="C848" s="1">
        <v>43592.570381944446</v>
      </c>
      <c r="D848" t="s">
        <v>11</v>
      </c>
      <c r="E848" s="18">
        <v>8500</v>
      </c>
      <c r="F848" s="18">
        <v>1360</v>
      </c>
      <c r="G848" s="18">
        <v>9860</v>
      </c>
    </row>
    <row r="849" spans="1:7" ht="15.75" x14ac:dyDescent="0.25">
      <c r="A849" s="17">
        <v>2059</v>
      </c>
      <c r="B849" s="17" t="s">
        <v>57</v>
      </c>
      <c r="C849" s="1">
        <v>43592.571898148148</v>
      </c>
      <c r="D849" t="s">
        <v>11</v>
      </c>
      <c r="E849" s="18">
        <v>19600</v>
      </c>
      <c r="F849" s="18">
        <v>3136</v>
      </c>
      <c r="G849" s="18">
        <v>22736</v>
      </c>
    </row>
    <row r="850" spans="1:7" ht="15.75" x14ac:dyDescent="0.25">
      <c r="A850" s="17">
        <v>2061</v>
      </c>
      <c r="B850" s="17" t="s">
        <v>57</v>
      </c>
      <c r="C850" s="1">
        <v>43592.574131944442</v>
      </c>
      <c r="D850" t="s">
        <v>11</v>
      </c>
      <c r="E850" s="18">
        <v>20700</v>
      </c>
      <c r="F850" s="18">
        <v>3312</v>
      </c>
      <c r="G850" s="18">
        <v>24012</v>
      </c>
    </row>
    <row r="851" spans="1:7" ht="15.75" x14ac:dyDescent="0.25">
      <c r="A851" s="17">
        <v>2071</v>
      </c>
      <c r="B851" s="17" t="s">
        <v>21</v>
      </c>
      <c r="C851" s="1">
        <v>43592.598912037036</v>
      </c>
      <c r="D851" t="s">
        <v>11</v>
      </c>
      <c r="E851" s="18">
        <v>1666</v>
      </c>
      <c r="F851" s="18">
        <v>266.56</v>
      </c>
      <c r="G851" s="18">
        <v>1932.56</v>
      </c>
    </row>
    <row r="852" spans="1:7" ht="15.75" x14ac:dyDescent="0.25">
      <c r="A852" s="17">
        <v>2072</v>
      </c>
      <c r="B852" s="17" t="s">
        <v>21</v>
      </c>
      <c r="C852" s="1">
        <v>43592.602476851855</v>
      </c>
      <c r="D852" t="s">
        <v>11</v>
      </c>
      <c r="E852" s="18">
        <v>1666</v>
      </c>
      <c r="F852" s="18">
        <v>266.56</v>
      </c>
      <c r="G852" s="18">
        <v>1932.56</v>
      </c>
    </row>
    <row r="853" spans="1:7" ht="15.75" x14ac:dyDescent="0.25">
      <c r="A853" s="17">
        <v>2073</v>
      </c>
      <c r="B853" s="17" t="s">
        <v>21</v>
      </c>
      <c r="C853" s="1">
        <v>43592.60732638889</v>
      </c>
      <c r="D853" t="s">
        <v>11</v>
      </c>
      <c r="E853" s="18">
        <v>3545</v>
      </c>
      <c r="F853" s="18">
        <v>567.20000000000005</v>
      </c>
      <c r="G853" s="18">
        <v>4112.2</v>
      </c>
    </row>
    <row r="854" spans="1:7" hidden="1" x14ac:dyDescent="0.25">
      <c r="A854"/>
      <c r="C854" s="1"/>
      <c r="E854" s="2"/>
      <c r="F854" s="2"/>
      <c r="G854" s="2"/>
    </row>
    <row r="855" spans="1:7" hidden="1" x14ac:dyDescent="0.25">
      <c r="A855"/>
      <c r="C855" s="1"/>
      <c r="E855" s="2"/>
      <c r="F855" s="2"/>
      <c r="G855" s="2"/>
    </row>
    <row r="856" spans="1:7" ht="15.75" x14ac:dyDescent="0.25">
      <c r="A856" s="17">
        <v>2076</v>
      </c>
      <c r="B856" s="17" t="s">
        <v>39</v>
      </c>
      <c r="C856" s="1">
        <v>43593.399594907409</v>
      </c>
      <c r="D856" t="s">
        <v>11</v>
      </c>
      <c r="E856" s="18">
        <v>77000</v>
      </c>
      <c r="F856" s="18">
        <v>12320</v>
      </c>
      <c r="G856" s="18">
        <v>89320</v>
      </c>
    </row>
    <row r="857" spans="1:7" ht="15.75" x14ac:dyDescent="0.25">
      <c r="A857" s="17">
        <v>2077</v>
      </c>
      <c r="B857" s="17" t="s">
        <v>46</v>
      </c>
      <c r="C857" s="1">
        <v>43593.402766203704</v>
      </c>
      <c r="D857" t="s">
        <v>11</v>
      </c>
      <c r="E857" s="18">
        <v>25824.18</v>
      </c>
      <c r="F857" s="18">
        <v>4131.87</v>
      </c>
      <c r="G857" s="18">
        <v>29956.05</v>
      </c>
    </row>
    <row r="858" spans="1:7" ht="15.75" x14ac:dyDescent="0.25">
      <c r="A858" s="17">
        <v>2078</v>
      </c>
      <c r="B858" s="17" t="s">
        <v>46</v>
      </c>
      <c r="C858" s="1">
        <v>43593.406747685185</v>
      </c>
      <c r="D858" t="s">
        <v>11</v>
      </c>
      <c r="E858" s="18">
        <v>20204.29</v>
      </c>
      <c r="F858" s="18">
        <v>3232.69</v>
      </c>
      <c r="G858" s="18">
        <v>23436.98</v>
      </c>
    </row>
    <row r="859" spans="1:7" ht="15.75" x14ac:dyDescent="0.25">
      <c r="A859" s="17">
        <v>2079</v>
      </c>
      <c r="B859" s="17" t="s">
        <v>46</v>
      </c>
      <c r="C859" s="1">
        <v>43593.417141203703</v>
      </c>
      <c r="D859" t="s">
        <v>11</v>
      </c>
      <c r="E859" s="18">
        <v>27405.84</v>
      </c>
      <c r="F859" s="18">
        <v>377.7</v>
      </c>
      <c r="G859" s="18">
        <v>27783.54</v>
      </c>
    </row>
    <row r="860" spans="1:7" ht="15.75" x14ac:dyDescent="0.25">
      <c r="A860" s="17">
        <v>2080</v>
      </c>
      <c r="B860" s="17" t="s">
        <v>46</v>
      </c>
      <c r="C860" s="1">
        <v>43593.425266203703</v>
      </c>
      <c r="D860" t="s">
        <v>11</v>
      </c>
      <c r="E860" s="18">
        <v>15912.44</v>
      </c>
      <c r="F860" s="18">
        <v>2545.9899999999998</v>
      </c>
      <c r="G860" s="18">
        <v>18458.43</v>
      </c>
    </row>
    <row r="861" spans="1:7" ht="15.75" x14ac:dyDescent="0.25">
      <c r="A861" s="17">
        <v>2081</v>
      </c>
      <c r="B861" s="17" t="s">
        <v>46</v>
      </c>
      <c r="C861" s="1">
        <v>43593.427094907405</v>
      </c>
      <c r="D861" t="s">
        <v>11</v>
      </c>
      <c r="E861" s="18">
        <v>30000</v>
      </c>
      <c r="F861" s="18">
        <v>0</v>
      </c>
      <c r="G861" s="18">
        <v>30000</v>
      </c>
    </row>
    <row r="862" spans="1:7" ht="15.75" x14ac:dyDescent="0.25">
      <c r="A862" s="17">
        <v>2083</v>
      </c>
      <c r="B862" s="17" t="s">
        <v>37</v>
      </c>
      <c r="C862" s="1">
        <v>43593.469490740739</v>
      </c>
      <c r="D862" t="s">
        <v>11</v>
      </c>
      <c r="E862" s="18">
        <v>6350</v>
      </c>
      <c r="F862" s="18">
        <v>1016</v>
      </c>
      <c r="G862" s="18">
        <v>7366</v>
      </c>
    </row>
    <row r="863" spans="1:7" ht="15.75" x14ac:dyDescent="0.25">
      <c r="A863" s="17">
        <v>2089</v>
      </c>
      <c r="B863" s="17" t="s">
        <v>40</v>
      </c>
      <c r="C863" s="1">
        <v>43593.487754629627</v>
      </c>
      <c r="D863" t="s">
        <v>11</v>
      </c>
      <c r="E863" s="18">
        <v>12300</v>
      </c>
      <c r="F863" s="18">
        <v>1968</v>
      </c>
      <c r="G863" s="18">
        <v>14268</v>
      </c>
    </row>
    <row r="864" spans="1:7" ht="15.75" x14ac:dyDescent="0.25">
      <c r="A864" s="17">
        <v>2090</v>
      </c>
      <c r="B864" s="17" t="s">
        <v>40</v>
      </c>
      <c r="C864" s="1">
        <v>43593.489837962959</v>
      </c>
      <c r="D864" t="s">
        <v>11</v>
      </c>
      <c r="E864" s="18">
        <v>4405</v>
      </c>
      <c r="F864" s="18">
        <v>704.8</v>
      </c>
      <c r="G864" s="18">
        <v>5109.8</v>
      </c>
    </row>
    <row r="865" spans="1:7" ht="15.75" x14ac:dyDescent="0.25">
      <c r="A865" s="17">
        <v>2091</v>
      </c>
      <c r="B865" s="17" t="s">
        <v>40</v>
      </c>
      <c r="C865" s="1">
        <v>43593.491064814814</v>
      </c>
      <c r="D865" t="s">
        <v>11</v>
      </c>
      <c r="E865" s="18">
        <v>3330</v>
      </c>
      <c r="F865" s="18">
        <v>532.79999999999995</v>
      </c>
      <c r="G865" s="18">
        <v>3862.8</v>
      </c>
    </row>
    <row r="866" spans="1:7" ht="15.75" x14ac:dyDescent="0.25">
      <c r="A866" s="17">
        <v>2092</v>
      </c>
      <c r="B866" s="17" t="s">
        <v>40</v>
      </c>
      <c r="C866" s="1">
        <v>43593.492361111108</v>
      </c>
      <c r="D866" t="s">
        <v>11</v>
      </c>
      <c r="E866" s="18">
        <v>2045</v>
      </c>
      <c r="F866" s="18">
        <v>327.2</v>
      </c>
      <c r="G866" s="18">
        <v>2372.1999999999998</v>
      </c>
    </row>
    <row r="867" spans="1:7" hidden="1" x14ac:dyDescent="0.25">
      <c r="A867"/>
      <c r="C867" s="1"/>
    </row>
    <row r="868" spans="1:7" ht="15.75" x14ac:dyDescent="0.25">
      <c r="A868" s="17">
        <v>2116</v>
      </c>
      <c r="B868" s="17" t="s">
        <v>40</v>
      </c>
      <c r="C868" s="1">
        <v>43593.561898148146</v>
      </c>
      <c r="D868" t="s">
        <v>11</v>
      </c>
      <c r="E868" s="18">
        <v>7833</v>
      </c>
      <c r="F868" s="18">
        <v>1253.28</v>
      </c>
      <c r="G868" s="18">
        <v>9086.2800000000007</v>
      </c>
    </row>
    <row r="869" spans="1:7" ht="15.75" x14ac:dyDescent="0.25">
      <c r="A869" s="17">
        <v>2117</v>
      </c>
      <c r="B869" s="17" t="s">
        <v>13</v>
      </c>
      <c r="C869" s="1">
        <v>43593.565868055557</v>
      </c>
      <c r="D869" t="s">
        <v>11</v>
      </c>
      <c r="E869" s="18">
        <v>29060</v>
      </c>
      <c r="F869" s="18">
        <v>4649.6000000000004</v>
      </c>
      <c r="G869" s="18">
        <v>33709.599999999999</v>
      </c>
    </row>
    <row r="870" spans="1:7" ht="15.75" x14ac:dyDescent="0.25">
      <c r="A870" s="17">
        <v>2121</v>
      </c>
      <c r="B870" s="17" t="s">
        <v>7</v>
      </c>
      <c r="C870" s="1">
        <v>43593.594548611109</v>
      </c>
      <c r="D870" t="s">
        <v>11</v>
      </c>
      <c r="E870" s="18">
        <v>3650</v>
      </c>
      <c r="F870" s="18">
        <v>584</v>
      </c>
      <c r="G870" s="18">
        <v>4234</v>
      </c>
    </row>
    <row r="871" spans="1:7" ht="15.75" x14ac:dyDescent="0.25">
      <c r="A871" s="17">
        <v>2123</v>
      </c>
      <c r="B871" s="17" t="s">
        <v>7</v>
      </c>
      <c r="C871" s="1">
        <v>43593.595601851855</v>
      </c>
      <c r="D871" t="s">
        <v>11</v>
      </c>
      <c r="E871" s="18">
        <v>10500</v>
      </c>
      <c r="F871" s="18">
        <v>1680</v>
      </c>
      <c r="G871" s="18">
        <v>12180</v>
      </c>
    </row>
    <row r="872" spans="1:7" hidden="1" x14ac:dyDescent="0.25">
      <c r="A872"/>
      <c r="C872" s="1"/>
    </row>
    <row r="873" spans="1:7" ht="15.75" x14ac:dyDescent="0.25">
      <c r="A873" s="17">
        <v>2127</v>
      </c>
      <c r="B873" s="17" t="s">
        <v>59</v>
      </c>
      <c r="C873" s="1">
        <v>43593.607824074075</v>
      </c>
      <c r="D873" t="s">
        <v>11</v>
      </c>
      <c r="E873" s="18">
        <v>27000</v>
      </c>
      <c r="F873" s="18">
        <v>4320</v>
      </c>
      <c r="G873" s="18">
        <v>31320</v>
      </c>
    </row>
    <row r="874" spans="1:7" ht="15.75" x14ac:dyDescent="0.25">
      <c r="A874" s="17">
        <v>2128</v>
      </c>
      <c r="B874" s="17" t="s">
        <v>7</v>
      </c>
      <c r="C874" s="1">
        <v>43593.608495370368</v>
      </c>
      <c r="D874" t="s">
        <v>11</v>
      </c>
      <c r="E874" s="18">
        <v>10500</v>
      </c>
      <c r="F874" s="18">
        <v>1680</v>
      </c>
      <c r="G874" s="18">
        <v>12180</v>
      </c>
    </row>
    <row r="875" spans="1:7" ht="15.75" x14ac:dyDescent="0.25">
      <c r="A875" s="17">
        <v>2131</v>
      </c>
      <c r="B875" s="17" t="s">
        <v>46</v>
      </c>
      <c r="C875" s="1">
        <v>43593.615023148152</v>
      </c>
      <c r="D875" t="s">
        <v>11</v>
      </c>
      <c r="E875" s="18">
        <v>5892.08</v>
      </c>
      <c r="F875" s="18">
        <v>0</v>
      </c>
      <c r="G875" s="18">
        <v>5892.08</v>
      </c>
    </row>
    <row r="876" spans="1:7" ht="15.75" x14ac:dyDescent="0.25">
      <c r="A876" s="17">
        <v>2143</v>
      </c>
      <c r="B876" s="17" t="s">
        <v>7</v>
      </c>
      <c r="C876" s="1">
        <v>43594.38422453704</v>
      </c>
      <c r="D876" t="s">
        <v>11</v>
      </c>
      <c r="E876" s="18">
        <v>16950</v>
      </c>
      <c r="F876" s="18">
        <v>2712</v>
      </c>
      <c r="G876" s="18">
        <v>19662</v>
      </c>
    </row>
    <row r="877" spans="1:7" hidden="1" x14ac:dyDescent="0.25">
      <c r="A877"/>
      <c r="C877" s="1"/>
      <c r="E877" s="2"/>
      <c r="F877" s="2"/>
      <c r="G877" s="2"/>
    </row>
    <row r="878" spans="1:7" ht="15.75" x14ac:dyDescent="0.25">
      <c r="A878" s="17">
        <v>2145</v>
      </c>
      <c r="B878" s="17" t="s">
        <v>7</v>
      </c>
      <c r="C878" s="1">
        <v>43594.387303240743</v>
      </c>
      <c r="D878" t="s">
        <v>11</v>
      </c>
      <c r="E878" s="18">
        <v>1525</v>
      </c>
      <c r="F878" s="18">
        <v>244</v>
      </c>
      <c r="G878" s="18">
        <v>1769</v>
      </c>
    </row>
    <row r="879" spans="1:7" hidden="1" x14ac:dyDescent="0.25">
      <c r="A879"/>
      <c r="C879" s="1"/>
    </row>
    <row r="880" spans="1:7" ht="15.75" x14ac:dyDescent="0.25">
      <c r="A880" s="17">
        <v>2147</v>
      </c>
      <c r="B880" s="17" t="s">
        <v>7</v>
      </c>
      <c r="C880" s="1">
        <v>43594.390972222223</v>
      </c>
      <c r="D880" t="s">
        <v>11</v>
      </c>
      <c r="E880" s="18">
        <v>8210</v>
      </c>
      <c r="F880" s="18">
        <v>1313.6</v>
      </c>
      <c r="G880" s="18">
        <v>9523.6</v>
      </c>
    </row>
    <row r="881" spans="1:7" ht="15.75" x14ac:dyDescent="0.25">
      <c r="A881" s="17">
        <v>2148</v>
      </c>
      <c r="B881" s="17" t="s">
        <v>7</v>
      </c>
      <c r="C881" s="1">
        <v>43594.39335648148</v>
      </c>
      <c r="D881" t="s">
        <v>11</v>
      </c>
      <c r="E881" s="18">
        <v>1520</v>
      </c>
      <c r="F881" s="18">
        <v>243.2</v>
      </c>
      <c r="G881" s="18">
        <v>1763.2</v>
      </c>
    </row>
    <row r="882" spans="1:7" ht="15.75" x14ac:dyDescent="0.25">
      <c r="A882" s="17">
        <v>2149</v>
      </c>
      <c r="B882" s="17" t="s">
        <v>7</v>
      </c>
      <c r="C882" s="1">
        <v>43594.394386574073</v>
      </c>
      <c r="D882" t="s">
        <v>11</v>
      </c>
      <c r="E882" s="18">
        <v>1850</v>
      </c>
      <c r="F882" s="18">
        <v>296</v>
      </c>
      <c r="G882" s="18">
        <v>2146</v>
      </c>
    </row>
    <row r="883" spans="1:7" ht="15.75" x14ac:dyDescent="0.25">
      <c r="A883" s="17">
        <v>2150</v>
      </c>
      <c r="B883" s="17" t="s">
        <v>7</v>
      </c>
      <c r="C883" s="1">
        <v>43594.395995370367</v>
      </c>
      <c r="D883" t="s">
        <v>11</v>
      </c>
      <c r="E883" s="18">
        <v>8195</v>
      </c>
      <c r="F883" s="18">
        <v>1311.2</v>
      </c>
      <c r="G883" s="18">
        <v>9506.2000000000007</v>
      </c>
    </row>
    <row r="884" spans="1:7" ht="15.75" x14ac:dyDescent="0.25">
      <c r="A884" s="17">
        <v>2151</v>
      </c>
      <c r="B884" s="17" t="s">
        <v>7</v>
      </c>
      <c r="C884" s="1">
        <v>43594.397175925929</v>
      </c>
      <c r="D884" t="s">
        <v>11</v>
      </c>
      <c r="E884" s="18">
        <v>9300</v>
      </c>
      <c r="F884" s="18">
        <v>1488</v>
      </c>
      <c r="G884" s="18">
        <v>10788</v>
      </c>
    </row>
    <row r="885" spans="1:7" ht="15.75" x14ac:dyDescent="0.25">
      <c r="A885" s="17">
        <v>2152</v>
      </c>
      <c r="B885" s="17" t="s">
        <v>7</v>
      </c>
      <c r="C885" s="1">
        <v>43594.398425925923</v>
      </c>
      <c r="D885" t="s">
        <v>11</v>
      </c>
      <c r="E885" s="18">
        <v>9750</v>
      </c>
      <c r="F885" s="18">
        <v>1560</v>
      </c>
      <c r="G885" s="18">
        <v>11310</v>
      </c>
    </row>
    <row r="886" spans="1:7" hidden="1" x14ac:dyDescent="0.25">
      <c r="A886"/>
      <c r="C886" s="1"/>
      <c r="E886" s="2"/>
      <c r="F886" s="2"/>
      <c r="G886" s="2"/>
    </row>
    <row r="887" spans="1:7" ht="15.75" x14ac:dyDescent="0.25">
      <c r="A887" s="17">
        <v>2154</v>
      </c>
      <c r="B887" s="17" t="s">
        <v>7</v>
      </c>
      <c r="C887" s="1">
        <v>43594.399768518517</v>
      </c>
      <c r="D887" t="s">
        <v>11</v>
      </c>
      <c r="E887" s="18">
        <v>9850</v>
      </c>
      <c r="F887" s="18">
        <v>1576</v>
      </c>
      <c r="G887" s="18">
        <v>11426</v>
      </c>
    </row>
    <row r="888" spans="1:7" ht="15.75" x14ac:dyDescent="0.25">
      <c r="A888" s="17">
        <v>2155</v>
      </c>
      <c r="B888" s="17" t="s">
        <v>7</v>
      </c>
      <c r="C888" s="1">
        <v>43594.401226851849</v>
      </c>
      <c r="D888" t="s">
        <v>11</v>
      </c>
      <c r="E888" s="18">
        <v>10500</v>
      </c>
      <c r="F888" s="18">
        <v>1680</v>
      </c>
      <c r="G888" s="18">
        <v>12180</v>
      </c>
    </row>
    <row r="889" spans="1:7" ht="15.75" x14ac:dyDescent="0.25">
      <c r="A889" s="17">
        <v>2156</v>
      </c>
      <c r="B889" s="17" t="s">
        <v>7</v>
      </c>
      <c r="C889" s="1">
        <v>43594.402743055558</v>
      </c>
      <c r="D889" t="s">
        <v>11</v>
      </c>
      <c r="E889" s="18">
        <v>46800</v>
      </c>
      <c r="F889" s="18">
        <v>7488</v>
      </c>
      <c r="G889" s="18">
        <v>54288</v>
      </c>
    </row>
    <row r="890" spans="1:7" ht="15.75" x14ac:dyDescent="0.25">
      <c r="A890" s="17">
        <v>2157</v>
      </c>
      <c r="B890" s="17" t="s">
        <v>7</v>
      </c>
      <c r="C890" s="1">
        <v>43594.404016203705</v>
      </c>
      <c r="D890" t="s">
        <v>11</v>
      </c>
      <c r="E890" s="18">
        <v>44000</v>
      </c>
      <c r="F890" s="18">
        <v>7040</v>
      </c>
      <c r="G890" s="18">
        <v>51040</v>
      </c>
    </row>
    <row r="891" spans="1:7" hidden="1" x14ac:dyDescent="0.25">
      <c r="A891"/>
      <c r="C891" s="1"/>
      <c r="E891" s="2"/>
      <c r="F891" s="2"/>
      <c r="G891" s="2"/>
    </row>
    <row r="892" spans="1:7" hidden="1" x14ac:dyDescent="0.25">
      <c r="A892"/>
      <c r="C892" s="1"/>
      <c r="E892" s="2"/>
      <c r="F892" s="2"/>
      <c r="G892" s="2"/>
    </row>
    <row r="893" spans="1:7" hidden="1" x14ac:dyDescent="0.25">
      <c r="A893"/>
      <c r="C893" s="1"/>
    </row>
    <row r="894" spans="1:7" hidden="1" x14ac:dyDescent="0.25">
      <c r="A894"/>
      <c r="C894" s="1"/>
      <c r="E894" s="2"/>
      <c r="F894" s="2"/>
      <c r="G894" s="2"/>
    </row>
    <row r="895" spans="1:7" hidden="1" x14ac:dyDescent="0.25">
      <c r="A895"/>
      <c r="C895" s="1"/>
      <c r="E895" s="2"/>
      <c r="F895" s="2"/>
      <c r="G895" s="2"/>
    </row>
    <row r="896" spans="1:7" hidden="1" x14ac:dyDescent="0.25">
      <c r="A896"/>
      <c r="C896" s="1"/>
      <c r="E896" s="2"/>
      <c r="F896" s="2"/>
      <c r="G896" s="2"/>
    </row>
    <row r="897" spans="1:7" ht="15.75" x14ac:dyDescent="0.25">
      <c r="A897" s="17">
        <v>2165</v>
      </c>
      <c r="B897" s="17" t="s">
        <v>23</v>
      </c>
      <c r="C897" s="1">
        <v>43594.573078703703</v>
      </c>
      <c r="D897" t="s">
        <v>11</v>
      </c>
      <c r="E897" s="18">
        <v>4909.38</v>
      </c>
      <c r="F897" s="18">
        <v>785.5</v>
      </c>
      <c r="G897" s="18">
        <v>5694.88</v>
      </c>
    </row>
    <row r="898" spans="1:7" ht="15.75" x14ac:dyDescent="0.25">
      <c r="A898" s="17">
        <v>2174</v>
      </c>
      <c r="B898" s="17" t="s">
        <v>60</v>
      </c>
      <c r="C898" s="1">
        <v>43594.675196759257</v>
      </c>
      <c r="D898" t="s">
        <v>11</v>
      </c>
      <c r="E898" s="18">
        <v>25000</v>
      </c>
      <c r="F898" s="18">
        <v>4000</v>
      </c>
      <c r="G898" s="18">
        <v>29000</v>
      </c>
    </row>
    <row r="899" spans="1:7" ht="15.75" x14ac:dyDescent="0.25">
      <c r="A899" s="17">
        <v>2197</v>
      </c>
      <c r="B899" s="17" t="s">
        <v>38</v>
      </c>
      <c r="C899" s="1">
        <v>43598.384039351855</v>
      </c>
      <c r="D899" t="s">
        <v>11</v>
      </c>
      <c r="E899" s="18">
        <v>49669.1</v>
      </c>
      <c r="F899" s="18">
        <v>7947.06</v>
      </c>
      <c r="G899" s="18">
        <v>57616.160000000003</v>
      </c>
    </row>
    <row r="900" spans="1:7" hidden="1" x14ac:dyDescent="0.25">
      <c r="A900"/>
      <c r="C900" s="1"/>
    </row>
    <row r="901" spans="1:7" ht="15.75" x14ac:dyDescent="0.25">
      <c r="A901" s="17">
        <v>2199</v>
      </c>
      <c r="B901" s="17" t="s">
        <v>40</v>
      </c>
      <c r="C901" s="1">
        <v>43598.389699074076</v>
      </c>
      <c r="D901" t="s">
        <v>11</v>
      </c>
      <c r="E901" s="18">
        <v>3397.6</v>
      </c>
      <c r="F901" s="18">
        <v>543.62</v>
      </c>
      <c r="G901" s="18">
        <v>3941.22</v>
      </c>
    </row>
    <row r="902" spans="1:7" ht="15.75" x14ac:dyDescent="0.25">
      <c r="A902" s="17">
        <v>2200</v>
      </c>
      <c r="B902" s="17" t="s">
        <v>40</v>
      </c>
      <c r="C902" s="1">
        <v>43598.393784722219</v>
      </c>
      <c r="D902" t="s">
        <v>11</v>
      </c>
      <c r="E902" s="18">
        <v>6360</v>
      </c>
      <c r="F902" s="18">
        <v>1017.6</v>
      </c>
      <c r="G902" s="18">
        <v>7377.6</v>
      </c>
    </row>
    <row r="903" spans="1:7" hidden="1" x14ac:dyDescent="0.25">
      <c r="A903"/>
      <c r="C903" s="1"/>
    </row>
    <row r="904" spans="1:7" ht="15.75" x14ac:dyDescent="0.25">
      <c r="A904" s="17">
        <v>2202</v>
      </c>
      <c r="B904" s="17" t="s">
        <v>40</v>
      </c>
      <c r="C904" s="1">
        <v>43598.398206018515</v>
      </c>
      <c r="D904" t="s">
        <v>11</v>
      </c>
      <c r="E904" s="18">
        <v>3642.5</v>
      </c>
      <c r="F904" s="18">
        <v>582.79999999999995</v>
      </c>
      <c r="G904" s="18">
        <v>4225.3</v>
      </c>
    </row>
    <row r="905" spans="1:7" ht="15.75" x14ac:dyDescent="0.25">
      <c r="A905" s="17">
        <v>2203</v>
      </c>
      <c r="B905" s="17" t="s">
        <v>40</v>
      </c>
      <c r="C905" s="1">
        <v>43598.400034722225</v>
      </c>
      <c r="D905" t="s">
        <v>11</v>
      </c>
      <c r="E905" s="18">
        <v>9260</v>
      </c>
      <c r="F905" s="18">
        <v>1481.6</v>
      </c>
      <c r="G905" s="18">
        <v>10741.6</v>
      </c>
    </row>
    <row r="906" spans="1:7" ht="15.75" x14ac:dyDescent="0.25">
      <c r="A906" s="17">
        <v>2204</v>
      </c>
      <c r="B906" s="17" t="s">
        <v>40</v>
      </c>
      <c r="C906" s="1">
        <v>43598.401562500003</v>
      </c>
      <c r="D906" t="s">
        <v>11</v>
      </c>
      <c r="E906" s="18">
        <v>2280</v>
      </c>
      <c r="F906" s="18">
        <v>364.8</v>
      </c>
      <c r="G906" s="18">
        <v>2644.8</v>
      </c>
    </row>
    <row r="907" spans="1:7" ht="15.75" x14ac:dyDescent="0.25">
      <c r="A907" s="17">
        <v>2205</v>
      </c>
      <c r="B907" s="17" t="s">
        <v>40</v>
      </c>
      <c r="C907" s="1">
        <v>43598.404780092591</v>
      </c>
      <c r="D907" t="s">
        <v>11</v>
      </c>
      <c r="E907" s="18">
        <v>7407.6</v>
      </c>
      <c r="F907" s="18">
        <v>1185.22</v>
      </c>
      <c r="G907" s="18">
        <v>8592.82</v>
      </c>
    </row>
    <row r="908" spans="1:7" hidden="1" x14ac:dyDescent="0.25">
      <c r="A908"/>
      <c r="C908" s="1"/>
    </row>
    <row r="909" spans="1:7" ht="15.75" x14ac:dyDescent="0.25">
      <c r="A909" s="17">
        <v>2207</v>
      </c>
      <c r="B909" s="17" t="s">
        <v>40</v>
      </c>
      <c r="C909" s="1">
        <v>43598.415752314817</v>
      </c>
      <c r="D909" t="s">
        <v>11</v>
      </c>
      <c r="E909" s="18">
        <v>9495</v>
      </c>
      <c r="F909" s="18">
        <v>1519.2</v>
      </c>
      <c r="G909" s="18">
        <v>11014.2</v>
      </c>
    </row>
    <row r="910" spans="1:7" ht="15.75" x14ac:dyDescent="0.25">
      <c r="A910" s="17">
        <v>2208</v>
      </c>
      <c r="B910" s="17" t="s">
        <v>40</v>
      </c>
      <c r="C910" s="1">
        <v>43598.417847222219</v>
      </c>
      <c r="D910" t="s">
        <v>11</v>
      </c>
      <c r="E910" s="18">
        <v>1657</v>
      </c>
      <c r="F910" s="18">
        <v>265.12</v>
      </c>
      <c r="G910" s="18">
        <v>1922.12</v>
      </c>
    </row>
    <row r="911" spans="1:7" ht="15.75" x14ac:dyDescent="0.25">
      <c r="A911" s="17">
        <v>2209</v>
      </c>
      <c r="B911" s="17" t="s">
        <v>40</v>
      </c>
      <c r="C911" s="1">
        <v>43598.418020833335</v>
      </c>
      <c r="D911" t="s">
        <v>11</v>
      </c>
      <c r="E911" s="18">
        <v>13234</v>
      </c>
      <c r="F911" s="18">
        <v>2117.44</v>
      </c>
      <c r="G911" s="18">
        <v>15351.44</v>
      </c>
    </row>
    <row r="912" spans="1:7" ht="15.75" x14ac:dyDescent="0.25">
      <c r="A912" s="17">
        <v>2210</v>
      </c>
      <c r="B912" s="17" t="s">
        <v>40</v>
      </c>
      <c r="C912" s="1">
        <v>43598.419525462959</v>
      </c>
      <c r="D912" t="s">
        <v>11</v>
      </c>
      <c r="E912" s="18">
        <v>6500</v>
      </c>
      <c r="F912" s="18">
        <v>1040</v>
      </c>
      <c r="G912" s="18">
        <v>7540</v>
      </c>
    </row>
    <row r="913" spans="1:7" ht="15.75" x14ac:dyDescent="0.25">
      <c r="A913" s="17">
        <v>2211</v>
      </c>
      <c r="B913" s="17" t="s">
        <v>40</v>
      </c>
      <c r="C913" s="1">
        <v>43598.419618055559</v>
      </c>
      <c r="D913" t="s">
        <v>11</v>
      </c>
      <c r="E913" s="18">
        <v>4030</v>
      </c>
      <c r="F913" s="18">
        <v>644.79999999999995</v>
      </c>
      <c r="G913" s="18">
        <v>4674.8</v>
      </c>
    </row>
    <row r="914" spans="1:7" ht="15.75" x14ac:dyDescent="0.25">
      <c r="A914" s="17">
        <v>2212</v>
      </c>
      <c r="B914" s="17" t="s">
        <v>40</v>
      </c>
      <c r="C914" s="1">
        <v>43598.420787037037</v>
      </c>
      <c r="D914" t="s">
        <v>11</v>
      </c>
      <c r="E914" s="18">
        <v>6941.5</v>
      </c>
      <c r="F914" s="18">
        <v>1110.6400000000001</v>
      </c>
      <c r="G914" s="18">
        <v>8052.14</v>
      </c>
    </row>
    <row r="915" spans="1:7" ht="15.75" x14ac:dyDescent="0.25">
      <c r="A915" s="17">
        <v>2213</v>
      </c>
      <c r="B915" s="17" t="s">
        <v>40</v>
      </c>
      <c r="C915" s="1">
        <v>43598.4221412037</v>
      </c>
      <c r="D915" t="s">
        <v>11</v>
      </c>
      <c r="E915" s="18">
        <v>8405</v>
      </c>
      <c r="F915" s="18">
        <v>1344.8</v>
      </c>
      <c r="G915" s="18">
        <v>9749.7999999999993</v>
      </c>
    </row>
    <row r="916" spans="1:7" ht="15.75" x14ac:dyDescent="0.25">
      <c r="A916" s="17">
        <v>2214</v>
      </c>
      <c r="B916" s="17" t="s">
        <v>40</v>
      </c>
      <c r="C916" s="1">
        <v>43598.422222222223</v>
      </c>
      <c r="D916" t="s">
        <v>11</v>
      </c>
      <c r="E916" s="18">
        <v>4712.5</v>
      </c>
      <c r="F916" s="18">
        <v>754</v>
      </c>
      <c r="G916" s="18">
        <v>5466.5</v>
      </c>
    </row>
    <row r="917" spans="1:7" ht="15.75" x14ac:dyDescent="0.25">
      <c r="A917" s="17">
        <v>2216</v>
      </c>
      <c r="B917" s="17" t="s">
        <v>40</v>
      </c>
      <c r="C917" s="1">
        <v>43598.42460648148</v>
      </c>
      <c r="D917" t="s">
        <v>11</v>
      </c>
      <c r="E917" s="18">
        <v>12158</v>
      </c>
      <c r="F917" s="18">
        <v>1945.28</v>
      </c>
      <c r="G917" s="18">
        <v>14103.28</v>
      </c>
    </row>
    <row r="918" spans="1:7" ht="15.75" x14ac:dyDescent="0.25">
      <c r="A918" s="17">
        <v>2217</v>
      </c>
      <c r="B918" s="17" t="s">
        <v>7</v>
      </c>
      <c r="C918" s="1">
        <v>43598.428668981483</v>
      </c>
      <c r="D918" t="s">
        <v>11</v>
      </c>
      <c r="E918" s="18">
        <v>10450</v>
      </c>
      <c r="F918" s="18">
        <v>1672</v>
      </c>
      <c r="G918" s="18">
        <v>12122</v>
      </c>
    </row>
    <row r="919" spans="1:7" hidden="1" x14ac:dyDescent="0.25">
      <c r="A919"/>
      <c r="C919" s="1"/>
    </row>
    <row r="920" spans="1:7" ht="15.75" x14ac:dyDescent="0.25">
      <c r="A920" s="17">
        <v>2219</v>
      </c>
      <c r="B920" s="17" t="s">
        <v>7</v>
      </c>
      <c r="C920" s="1">
        <v>43598.431527777779</v>
      </c>
      <c r="D920" t="s">
        <v>11</v>
      </c>
      <c r="E920" s="18">
        <v>21850</v>
      </c>
      <c r="F920" s="18">
        <v>3496</v>
      </c>
      <c r="G920" s="18">
        <v>25346</v>
      </c>
    </row>
    <row r="921" spans="1:7" ht="15.75" x14ac:dyDescent="0.25">
      <c r="A921" s="17">
        <v>2220</v>
      </c>
      <c r="B921" s="17" t="s">
        <v>7</v>
      </c>
      <c r="C921" s="1">
        <v>43598.432893518519</v>
      </c>
      <c r="D921" t="s">
        <v>11</v>
      </c>
      <c r="E921" s="18">
        <v>8260</v>
      </c>
      <c r="F921" s="18">
        <v>1321.6</v>
      </c>
      <c r="G921" s="18">
        <v>9581.6</v>
      </c>
    </row>
    <row r="922" spans="1:7" ht="15.75" x14ac:dyDescent="0.25">
      <c r="A922" s="17">
        <v>2221</v>
      </c>
      <c r="B922" s="17" t="s">
        <v>7</v>
      </c>
      <c r="C922" s="1">
        <v>43598.433981481481</v>
      </c>
      <c r="D922" t="s">
        <v>11</v>
      </c>
      <c r="E922" s="18">
        <v>2880</v>
      </c>
      <c r="F922" s="18">
        <v>460.8</v>
      </c>
      <c r="G922" s="18">
        <v>3340.8</v>
      </c>
    </row>
    <row r="923" spans="1:7" ht="15.75" x14ac:dyDescent="0.25">
      <c r="A923" s="17">
        <v>2222</v>
      </c>
      <c r="B923" s="17" t="s">
        <v>7</v>
      </c>
      <c r="C923" s="1">
        <v>43598.43482638889</v>
      </c>
      <c r="D923" t="s">
        <v>11</v>
      </c>
      <c r="E923" s="18">
        <v>12750</v>
      </c>
      <c r="F923" s="18">
        <v>2040</v>
      </c>
      <c r="G923" s="18">
        <v>14790</v>
      </c>
    </row>
    <row r="924" spans="1:7" ht="15.75" x14ac:dyDescent="0.25">
      <c r="A924" s="17">
        <v>2223</v>
      </c>
      <c r="B924" s="17" t="s">
        <v>7</v>
      </c>
      <c r="C924" s="1">
        <v>43598.435694444444</v>
      </c>
      <c r="D924" t="s">
        <v>11</v>
      </c>
      <c r="E924" s="18">
        <v>32420</v>
      </c>
      <c r="F924" s="18">
        <v>5187.2</v>
      </c>
      <c r="G924" s="18">
        <v>37607.199999999997</v>
      </c>
    </row>
    <row r="925" spans="1:7" ht="15.75" x14ac:dyDescent="0.25">
      <c r="A925" s="17">
        <v>2224</v>
      </c>
      <c r="B925" s="17" t="s">
        <v>7</v>
      </c>
      <c r="C925" s="1">
        <v>43598.436874999999</v>
      </c>
      <c r="D925" t="s">
        <v>11</v>
      </c>
      <c r="E925" s="18">
        <v>7900</v>
      </c>
      <c r="F925" s="18">
        <v>1264</v>
      </c>
      <c r="G925" s="18">
        <v>9164</v>
      </c>
    </row>
    <row r="926" spans="1:7" ht="15.75" x14ac:dyDescent="0.25">
      <c r="A926" s="17">
        <v>2225</v>
      </c>
      <c r="B926" s="17" t="s">
        <v>7</v>
      </c>
      <c r="C926" s="1">
        <v>43598.437777777777</v>
      </c>
      <c r="D926" t="s">
        <v>11</v>
      </c>
      <c r="E926" s="18">
        <v>8600</v>
      </c>
      <c r="F926" s="18">
        <v>1376</v>
      </c>
      <c r="G926" s="18">
        <v>9976</v>
      </c>
    </row>
    <row r="927" spans="1:7" hidden="1" x14ac:dyDescent="0.25">
      <c r="A927"/>
      <c r="C927" s="1"/>
      <c r="E927" s="2"/>
      <c r="F927" s="2"/>
      <c r="G927" s="2"/>
    </row>
    <row r="928" spans="1:7" hidden="1" x14ac:dyDescent="0.25">
      <c r="A928"/>
      <c r="C928" s="1"/>
      <c r="E928" s="2"/>
      <c r="F928" s="2"/>
      <c r="G928" s="2"/>
    </row>
    <row r="929" spans="1:7" hidden="1" x14ac:dyDescent="0.25">
      <c r="A929"/>
      <c r="C929" s="1"/>
      <c r="E929" s="2"/>
      <c r="F929" s="2"/>
      <c r="G929" s="2"/>
    </row>
    <row r="930" spans="1:7" hidden="1" x14ac:dyDescent="0.25">
      <c r="A930"/>
      <c r="C930" s="1"/>
      <c r="E930" s="2"/>
      <c r="F930" s="2"/>
      <c r="G930" s="2"/>
    </row>
    <row r="931" spans="1:7" hidden="1" x14ac:dyDescent="0.25">
      <c r="A931"/>
      <c r="C931" s="1"/>
      <c r="E931" s="2"/>
      <c r="F931" s="2"/>
      <c r="G931" s="2"/>
    </row>
    <row r="932" spans="1:7" ht="15.75" x14ac:dyDescent="0.25">
      <c r="A932" s="17">
        <v>2231</v>
      </c>
      <c r="B932" s="17" t="s">
        <v>7</v>
      </c>
      <c r="C932" s="1">
        <v>43598.513819444444</v>
      </c>
      <c r="D932" t="s">
        <v>11</v>
      </c>
      <c r="E932" s="18">
        <v>2800</v>
      </c>
      <c r="F932" s="18">
        <v>448</v>
      </c>
      <c r="G932" s="18">
        <v>3248</v>
      </c>
    </row>
    <row r="933" spans="1:7" ht="15.75" x14ac:dyDescent="0.25">
      <c r="A933" s="17">
        <v>2232</v>
      </c>
      <c r="B933" s="17" t="s">
        <v>7</v>
      </c>
      <c r="C933" s="1">
        <v>43598.516481481478</v>
      </c>
      <c r="D933" t="s">
        <v>11</v>
      </c>
      <c r="E933" s="18">
        <v>33300</v>
      </c>
      <c r="F933" s="18">
        <v>5328</v>
      </c>
      <c r="G933" s="18">
        <v>38628</v>
      </c>
    </row>
    <row r="934" spans="1:7" ht="15.75" x14ac:dyDescent="0.25">
      <c r="A934" s="17">
        <v>2235</v>
      </c>
      <c r="B934" s="17" t="s">
        <v>61</v>
      </c>
      <c r="C934" s="1">
        <v>43598.543715277781</v>
      </c>
      <c r="D934" t="s">
        <v>11</v>
      </c>
      <c r="E934" s="18">
        <v>1044743.58</v>
      </c>
      <c r="F934" s="18">
        <v>0</v>
      </c>
      <c r="G934" s="18">
        <v>1044743.58</v>
      </c>
    </row>
    <row r="935" spans="1:7" ht="15.75" x14ac:dyDescent="0.25">
      <c r="A935" s="17">
        <v>2239</v>
      </c>
      <c r="B935" s="17" t="s">
        <v>36</v>
      </c>
      <c r="C935" s="1">
        <v>43598.572280092594</v>
      </c>
      <c r="D935" t="s">
        <v>11</v>
      </c>
      <c r="E935" s="18">
        <v>119280</v>
      </c>
      <c r="F935" s="18">
        <v>19084.8</v>
      </c>
      <c r="G935" s="18">
        <v>138364.79999999999</v>
      </c>
    </row>
    <row r="936" spans="1:7" ht="15.75" x14ac:dyDescent="0.25">
      <c r="A936" s="17">
        <v>2240</v>
      </c>
      <c r="B936" s="17" t="s">
        <v>36</v>
      </c>
      <c r="C936" s="1">
        <v>43598.575381944444</v>
      </c>
      <c r="D936" t="s">
        <v>11</v>
      </c>
      <c r="E936" s="18">
        <v>51720</v>
      </c>
      <c r="F936" s="18">
        <v>8275.2000000000007</v>
      </c>
      <c r="G936" s="18">
        <v>59995.199999999997</v>
      </c>
    </row>
    <row r="937" spans="1:7" ht="15.75" x14ac:dyDescent="0.25">
      <c r="A937" s="17">
        <v>2241</v>
      </c>
      <c r="B937" s="17" t="s">
        <v>36</v>
      </c>
      <c r="C937" s="1">
        <v>43598.576724537037</v>
      </c>
      <c r="D937" t="s">
        <v>11</v>
      </c>
      <c r="E937" s="18">
        <v>19200</v>
      </c>
      <c r="F937" s="18">
        <v>3072</v>
      </c>
      <c r="G937" s="18">
        <v>22272</v>
      </c>
    </row>
    <row r="938" spans="1:7" ht="15.75" x14ac:dyDescent="0.25">
      <c r="A938" s="17">
        <v>2242</v>
      </c>
      <c r="B938" s="17" t="s">
        <v>36</v>
      </c>
      <c r="C938" s="1">
        <v>43598.578067129631</v>
      </c>
      <c r="D938" t="s">
        <v>11</v>
      </c>
      <c r="E938" s="18">
        <v>5300</v>
      </c>
      <c r="F938" s="18">
        <v>848</v>
      </c>
      <c r="G938" s="18">
        <v>6148</v>
      </c>
    </row>
    <row r="939" spans="1:7" ht="15.75" x14ac:dyDescent="0.25">
      <c r="A939" s="17">
        <v>2243</v>
      </c>
      <c r="B939" s="17" t="s">
        <v>36</v>
      </c>
      <c r="C939" s="1">
        <v>43598.579201388886</v>
      </c>
      <c r="D939" t="s">
        <v>11</v>
      </c>
      <c r="E939" s="18">
        <v>9160</v>
      </c>
      <c r="F939" s="18">
        <v>1465.6</v>
      </c>
      <c r="G939" s="18">
        <v>10625.6</v>
      </c>
    </row>
    <row r="940" spans="1:7" ht="15.75" x14ac:dyDescent="0.25">
      <c r="A940" s="17">
        <v>2244</v>
      </c>
      <c r="B940" s="17" t="s">
        <v>36</v>
      </c>
      <c r="C940" s="1">
        <v>43598.580648148149</v>
      </c>
      <c r="D940" t="s">
        <v>11</v>
      </c>
      <c r="E940" s="18">
        <v>19200</v>
      </c>
      <c r="F940" s="18">
        <v>3072</v>
      </c>
      <c r="G940" s="18">
        <v>22272</v>
      </c>
    </row>
    <row r="941" spans="1:7" ht="15.75" x14ac:dyDescent="0.25">
      <c r="A941" s="17">
        <v>2245</v>
      </c>
      <c r="B941" s="17" t="s">
        <v>36</v>
      </c>
      <c r="C941" s="1">
        <v>43598.582048611112</v>
      </c>
      <c r="D941" t="s">
        <v>11</v>
      </c>
      <c r="E941" s="18">
        <v>5552</v>
      </c>
      <c r="F941" s="18">
        <v>888.32</v>
      </c>
      <c r="G941" s="18">
        <v>6440.32</v>
      </c>
    </row>
    <row r="942" spans="1:7" ht="15.75" x14ac:dyDescent="0.25">
      <c r="A942" s="17">
        <v>2246</v>
      </c>
      <c r="B942" s="17" t="s">
        <v>36</v>
      </c>
      <c r="C942" s="1">
        <v>43598.583749999998</v>
      </c>
      <c r="D942" t="s">
        <v>11</v>
      </c>
      <c r="E942" s="18">
        <v>71940</v>
      </c>
      <c r="F942" s="18">
        <v>11510.4</v>
      </c>
      <c r="G942" s="18">
        <v>83450.399999999994</v>
      </c>
    </row>
    <row r="943" spans="1:7" hidden="1" x14ac:dyDescent="0.25">
      <c r="A943"/>
      <c r="C943" s="1"/>
      <c r="E943" s="2"/>
      <c r="F943" s="2"/>
      <c r="G943" s="2"/>
    </row>
    <row r="944" spans="1:7" ht="15.75" x14ac:dyDescent="0.25">
      <c r="A944" s="17">
        <v>2248</v>
      </c>
      <c r="B944" s="17" t="s">
        <v>40</v>
      </c>
      <c r="C944" s="1">
        <v>43598.591817129629</v>
      </c>
      <c r="D944" t="s">
        <v>11</v>
      </c>
      <c r="E944" s="18">
        <v>1360</v>
      </c>
      <c r="F944" s="18">
        <v>217.6</v>
      </c>
      <c r="G944" s="18">
        <v>1577.6</v>
      </c>
    </row>
    <row r="945" spans="1:7" ht="15.75" x14ac:dyDescent="0.25">
      <c r="A945" s="17">
        <v>2249</v>
      </c>
      <c r="B945" s="17" t="s">
        <v>27</v>
      </c>
      <c r="C945" s="1">
        <v>43598.602256944447</v>
      </c>
      <c r="D945" t="s">
        <v>11</v>
      </c>
      <c r="E945" s="18">
        <v>1720</v>
      </c>
      <c r="F945" s="18">
        <v>275.2</v>
      </c>
      <c r="G945" s="18">
        <v>1995.2</v>
      </c>
    </row>
    <row r="946" spans="1:7" ht="15.75" x14ac:dyDescent="0.25">
      <c r="A946" s="17">
        <v>2250</v>
      </c>
      <c r="B946" s="17" t="s">
        <v>36</v>
      </c>
      <c r="C946" s="1">
        <v>43598.611979166664</v>
      </c>
      <c r="D946" t="s">
        <v>11</v>
      </c>
      <c r="E946" s="18">
        <v>96720</v>
      </c>
      <c r="F946" s="18">
        <v>15475.2</v>
      </c>
      <c r="G946" s="18">
        <v>112195.2</v>
      </c>
    </row>
    <row r="947" spans="1:7" ht="15.75" x14ac:dyDescent="0.25">
      <c r="A947" s="17">
        <v>2252</v>
      </c>
      <c r="B947" s="17" t="s">
        <v>36</v>
      </c>
      <c r="C947" s="1">
        <v>43598.614027777781</v>
      </c>
      <c r="D947" t="s">
        <v>11</v>
      </c>
      <c r="E947" s="18">
        <v>63600</v>
      </c>
      <c r="F947" s="18">
        <v>10176</v>
      </c>
      <c r="G947" s="18">
        <v>73776</v>
      </c>
    </row>
    <row r="948" spans="1:7" ht="15.75" x14ac:dyDescent="0.25">
      <c r="A948" s="17">
        <v>2257</v>
      </c>
      <c r="B948" s="17" t="s">
        <v>62</v>
      </c>
      <c r="C948" s="1">
        <v>43599.414756944447</v>
      </c>
      <c r="D948" t="s">
        <v>11</v>
      </c>
      <c r="E948" s="18">
        <v>207621.34</v>
      </c>
      <c r="F948" s="18">
        <v>0</v>
      </c>
      <c r="G948" s="18">
        <v>207621.34</v>
      </c>
    </row>
    <row r="949" spans="1:7" hidden="1" x14ac:dyDescent="0.25">
      <c r="A949"/>
      <c r="C949" s="1"/>
    </row>
    <row r="950" spans="1:7" hidden="1" x14ac:dyDescent="0.25">
      <c r="A950"/>
      <c r="C950" s="1"/>
    </row>
    <row r="951" spans="1:7" hidden="1" x14ac:dyDescent="0.25">
      <c r="A951"/>
      <c r="C951" s="1"/>
    </row>
    <row r="952" spans="1:7" ht="15.75" x14ac:dyDescent="0.25">
      <c r="A952" s="17">
        <v>2263</v>
      </c>
      <c r="B952" s="17" t="s">
        <v>63</v>
      </c>
      <c r="C952" s="1">
        <v>43599.430868055555</v>
      </c>
      <c r="D952" t="s">
        <v>11</v>
      </c>
      <c r="E952" s="18">
        <v>576661.35</v>
      </c>
      <c r="F952" s="18">
        <v>0</v>
      </c>
      <c r="G952" s="18">
        <v>576661.35</v>
      </c>
    </row>
    <row r="953" spans="1:7" ht="15.75" x14ac:dyDescent="0.25">
      <c r="A953" s="17">
        <v>2272</v>
      </c>
      <c r="B953" s="17" t="s">
        <v>64</v>
      </c>
      <c r="C953" s="1">
        <v>43599.52207175926</v>
      </c>
      <c r="D953" t="s">
        <v>11</v>
      </c>
      <c r="E953" s="18">
        <v>283932.74</v>
      </c>
      <c r="F953" s="18">
        <v>0</v>
      </c>
      <c r="G953" s="18">
        <v>283932.74</v>
      </c>
    </row>
    <row r="954" spans="1:7" ht="15.75" x14ac:dyDescent="0.25">
      <c r="A954" s="17">
        <v>2293</v>
      </c>
      <c r="B954" s="17" t="s">
        <v>65</v>
      </c>
      <c r="C954" s="1">
        <v>43600.384918981479</v>
      </c>
      <c r="D954" t="s">
        <v>11</v>
      </c>
      <c r="E954" s="18">
        <v>4080.49</v>
      </c>
      <c r="F954" s="18">
        <v>652.88</v>
      </c>
      <c r="G954" s="18">
        <v>4733.37</v>
      </c>
    </row>
    <row r="955" spans="1:7" ht="15.75" x14ac:dyDescent="0.25">
      <c r="A955" s="17">
        <v>2294</v>
      </c>
      <c r="B955" s="17" t="s">
        <v>65</v>
      </c>
      <c r="C955" s="1">
        <v>43600.385879629626</v>
      </c>
      <c r="D955" t="s">
        <v>11</v>
      </c>
      <c r="E955" s="18">
        <v>2320.5</v>
      </c>
      <c r="F955" s="18">
        <v>371.28</v>
      </c>
      <c r="G955" s="18">
        <v>2691.78</v>
      </c>
    </row>
    <row r="956" spans="1:7" ht="15.75" x14ac:dyDescent="0.25">
      <c r="A956" s="17">
        <v>2295</v>
      </c>
      <c r="B956" s="17" t="s">
        <v>65</v>
      </c>
      <c r="C956" s="1">
        <v>43600.386435185188</v>
      </c>
      <c r="D956" t="s">
        <v>11</v>
      </c>
      <c r="E956" s="18">
        <v>6442.71</v>
      </c>
      <c r="F956" s="18">
        <v>1030.83</v>
      </c>
      <c r="G956" s="18">
        <v>7473.54</v>
      </c>
    </row>
    <row r="957" spans="1:7" ht="15.75" x14ac:dyDescent="0.25">
      <c r="A957" s="17">
        <v>2296</v>
      </c>
      <c r="B957" s="17" t="s">
        <v>65</v>
      </c>
      <c r="C957" s="1">
        <v>43600.389652777776</v>
      </c>
      <c r="D957" t="s">
        <v>17</v>
      </c>
      <c r="E957" s="18">
        <v>2941.15</v>
      </c>
      <c r="F957" s="18">
        <v>470.58</v>
      </c>
      <c r="G957" s="18">
        <v>3411.73</v>
      </c>
    </row>
    <row r="958" spans="1:7" ht="15.75" x14ac:dyDescent="0.25">
      <c r="A958" s="17">
        <v>2297</v>
      </c>
      <c r="B958" s="17" t="s">
        <v>65</v>
      </c>
      <c r="C958" s="1">
        <v>43600.391168981485</v>
      </c>
      <c r="D958" t="s">
        <v>11</v>
      </c>
      <c r="E958" s="18">
        <v>7528.96</v>
      </c>
      <c r="F958" s="18">
        <v>1204.6300000000001</v>
      </c>
      <c r="G958" s="18">
        <v>8733.59</v>
      </c>
    </row>
    <row r="959" spans="1:7" ht="15.75" x14ac:dyDescent="0.25">
      <c r="A959" s="17">
        <v>2298</v>
      </c>
      <c r="B959" s="17" t="s">
        <v>65</v>
      </c>
      <c r="C959" s="1">
        <v>43600.399027777778</v>
      </c>
      <c r="D959" t="s">
        <v>11</v>
      </c>
      <c r="E959" s="18">
        <v>3041.34</v>
      </c>
      <c r="F959" s="18">
        <v>486.61</v>
      </c>
      <c r="G959" s="18">
        <v>3527.95</v>
      </c>
    </row>
    <row r="960" spans="1:7" ht="15.75" x14ac:dyDescent="0.25">
      <c r="A960" s="17">
        <v>2299</v>
      </c>
      <c r="B960" s="17" t="s">
        <v>65</v>
      </c>
      <c r="C960" s="1">
        <v>43600.400266203702</v>
      </c>
      <c r="D960" t="s">
        <v>11</v>
      </c>
      <c r="E960" s="18">
        <v>7614.85</v>
      </c>
      <c r="F960" s="18">
        <v>1218.3800000000001</v>
      </c>
      <c r="G960" s="18">
        <v>8833.23</v>
      </c>
    </row>
    <row r="961" spans="1:7" ht="15.75" x14ac:dyDescent="0.25">
      <c r="A961" s="17">
        <v>2300</v>
      </c>
      <c r="B961" s="17" t="s">
        <v>65</v>
      </c>
      <c r="C961" s="1">
        <v>43600.401979166665</v>
      </c>
      <c r="D961" t="s">
        <v>11</v>
      </c>
      <c r="E961" s="18">
        <v>1808.19</v>
      </c>
      <c r="F961" s="18">
        <v>289.31</v>
      </c>
      <c r="G961" s="18">
        <v>2097.5</v>
      </c>
    </row>
    <row r="962" spans="1:7" ht="15.75" x14ac:dyDescent="0.25">
      <c r="A962" s="17">
        <v>2301</v>
      </c>
      <c r="B962" s="17" t="s">
        <v>65</v>
      </c>
      <c r="C962" s="1">
        <v>43600.403506944444</v>
      </c>
      <c r="D962" t="s">
        <v>11</v>
      </c>
      <c r="E962" s="18">
        <v>7614.86</v>
      </c>
      <c r="F962" s="18">
        <v>1218.3800000000001</v>
      </c>
      <c r="G962" s="18">
        <v>8833.24</v>
      </c>
    </row>
    <row r="963" spans="1:7" ht="15.75" x14ac:dyDescent="0.25">
      <c r="A963" s="17">
        <v>2302</v>
      </c>
      <c r="B963" s="17" t="s">
        <v>65</v>
      </c>
      <c r="C963" s="1">
        <v>43600.408368055556</v>
      </c>
      <c r="D963" t="s">
        <v>11</v>
      </c>
      <c r="E963" s="18">
        <v>7528.63</v>
      </c>
      <c r="F963" s="18">
        <v>1204.58</v>
      </c>
      <c r="G963" s="18">
        <v>8733.2099999999991</v>
      </c>
    </row>
    <row r="964" spans="1:7" ht="15.75" x14ac:dyDescent="0.25">
      <c r="A964" s="17">
        <v>2303</v>
      </c>
      <c r="B964" s="17" t="s">
        <v>65</v>
      </c>
      <c r="C964" s="1">
        <v>43600.410034722219</v>
      </c>
      <c r="D964" t="s">
        <v>11</v>
      </c>
      <c r="E964" s="18">
        <v>6292.97</v>
      </c>
      <c r="F964" s="18">
        <v>1006.88</v>
      </c>
      <c r="G964" s="18">
        <v>7299.85</v>
      </c>
    </row>
    <row r="965" spans="1:7" ht="15.75" x14ac:dyDescent="0.25">
      <c r="A965" s="17">
        <v>2304</v>
      </c>
      <c r="B965" s="17" t="s">
        <v>65</v>
      </c>
      <c r="C965" s="1">
        <v>43600.411412037036</v>
      </c>
      <c r="D965" t="s">
        <v>11</v>
      </c>
      <c r="E965" s="18">
        <v>7514.09</v>
      </c>
      <c r="F965" s="18">
        <v>1202.25</v>
      </c>
      <c r="G965" s="18">
        <v>8716.34</v>
      </c>
    </row>
    <row r="966" spans="1:7" ht="15.75" x14ac:dyDescent="0.25">
      <c r="A966" s="17">
        <v>2305</v>
      </c>
      <c r="B966" s="17" t="s">
        <v>21</v>
      </c>
      <c r="C966" s="1">
        <v>43600.4141087963</v>
      </c>
      <c r="D966" t="s">
        <v>11</v>
      </c>
      <c r="E966" s="18">
        <v>42350</v>
      </c>
      <c r="F966" s="18">
        <v>6776</v>
      </c>
      <c r="G966" s="18">
        <v>49126</v>
      </c>
    </row>
    <row r="967" spans="1:7" ht="15.75" x14ac:dyDescent="0.25">
      <c r="A967" s="17">
        <v>2306</v>
      </c>
      <c r="B967" s="17" t="s">
        <v>21</v>
      </c>
      <c r="C967" s="1">
        <v>43600.415462962963</v>
      </c>
      <c r="D967" t="s">
        <v>11</v>
      </c>
      <c r="E967" s="18">
        <v>25516</v>
      </c>
      <c r="F967" s="18">
        <v>4082.56</v>
      </c>
      <c r="G967" s="18">
        <v>29598.560000000001</v>
      </c>
    </row>
    <row r="968" spans="1:7" ht="15.75" x14ac:dyDescent="0.25">
      <c r="A968" s="17">
        <v>2307</v>
      </c>
      <c r="B968" s="17" t="s">
        <v>21</v>
      </c>
      <c r="C968" s="1">
        <v>43600.416712962964</v>
      </c>
      <c r="D968" t="s">
        <v>11</v>
      </c>
      <c r="E968" s="18">
        <v>11530</v>
      </c>
      <c r="F968" s="18">
        <v>1844.8</v>
      </c>
      <c r="G968" s="18">
        <v>13374.8</v>
      </c>
    </row>
    <row r="969" spans="1:7" ht="15.75" x14ac:dyDescent="0.25">
      <c r="A969" s="17">
        <v>2308</v>
      </c>
      <c r="B969" s="17" t="s">
        <v>12</v>
      </c>
      <c r="C969" s="1">
        <v>43600.418611111112</v>
      </c>
      <c r="D969" t="s">
        <v>11</v>
      </c>
      <c r="E969" s="18">
        <v>19350</v>
      </c>
      <c r="F969" s="18">
        <v>3096</v>
      </c>
      <c r="G969" s="18">
        <v>22446</v>
      </c>
    </row>
    <row r="970" spans="1:7" ht="15.75" x14ac:dyDescent="0.25">
      <c r="A970" s="17">
        <v>2309</v>
      </c>
      <c r="B970" s="17" t="s">
        <v>12</v>
      </c>
      <c r="C970" s="1">
        <v>43600.420520833337</v>
      </c>
      <c r="D970" t="s">
        <v>11</v>
      </c>
      <c r="E970" s="18">
        <v>229800</v>
      </c>
      <c r="F970" s="18">
        <v>36768</v>
      </c>
      <c r="G970" s="18">
        <v>266568</v>
      </c>
    </row>
    <row r="971" spans="1:7" ht="15.75" x14ac:dyDescent="0.25">
      <c r="A971" s="17">
        <v>2310</v>
      </c>
      <c r="B971" s="17" t="s">
        <v>12</v>
      </c>
      <c r="C971" s="1">
        <v>43600.421666666669</v>
      </c>
      <c r="D971" t="s">
        <v>11</v>
      </c>
      <c r="E971" s="18">
        <v>16520</v>
      </c>
      <c r="F971" s="18">
        <v>2643.2</v>
      </c>
      <c r="G971" s="18">
        <v>19163.2</v>
      </c>
    </row>
    <row r="972" spans="1:7" ht="15.75" x14ac:dyDescent="0.25">
      <c r="A972" s="17">
        <v>2311</v>
      </c>
      <c r="B972" s="17" t="s">
        <v>12</v>
      </c>
      <c r="C972" s="1">
        <v>43600.423182870371</v>
      </c>
      <c r="D972" t="s">
        <v>11</v>
      </c>
      <c r="E972" s="18">
        <v>17868</v>
      </c>
      <c r="F972" s="18">
        <v>2858.88</v>
      </c>
      <c r="G972" s="18">
        <v>20726.88</v>
      </c>
    </row>
    <row r="973" spans="1:7" hidden="1" x14ac:dyDescent="0.25">
      <c r="A973"/>
      <c r="C973" s="1"/>
    </row>
    <row r="974" spans="1:7" ht="15.75" x14ac:dyDescent="0.25">
      <c r="A974" s="17">
        <v>2314</v>
      </c>
      <c r="B974" s="17" t="s">
        <v>29</v>
      </c>
      <c r="C974" s="1">
        <v>43600.426076388889</v>
      </c>
      <c r="D974" t="s">
        <v>11</v>
      </c>
      <c r="E974" s="18">
        <v>2530</v>
      </c>
      <c r="F974" s="18">
        <v>404.8</v>
      </c>
      <c r="G974" s="18">
        <v>2934.8</v>
      </c>
    </row>
    <row r="975" spans="1:7" ht="15.75" x14ac:dyDescent="0.25">
      <c r="A975" s="17">
        <v>2316</v>
      </c>
      <c r="B975" s="17" t="s">
        <v>29</v>
      </c>
      <c r="C975" s="1">
        <v>43600.427777777775</v>
      </c>
      <c r="D975" t="s">
        <v>11</v>
      </c>
      <c r="E975" s="18">
        <v>2530</v>
      </c>
      <c r="F975" s="18">
        <v>404.8</v>
      </c>
      <c r="G975" s="18">
        <v>2934.8</v>
      </c>
    </row>
    <row r="976" spans="1:7" ht="15.75" x14ac:dyDescent="0.25">
      <c r="A976" s="17">
        <v>2317</v>
      </c>
      <c r="B976" s="17" t="s">
        <v>29</v>
      </c>
      <c r="C976" s="1">
        <v>43600.429305555554</v>
      </c>
      <c r="D976" t="s">
        <v>11</v>
      </c>
      <c r="E976" s="18">
        <v>2530</v>
      </c>
      <c r="F976" s="18">
        <v>404.8</v>
      </c>
      <c r="G976" s="18">
        <v>2934.8</v>
      </c>
    </row>
    <row r="977" spans="1:7" ht="15.75" x14ac:dyDescent="0.25">
      <c r="A977" s="17">
        <v>2318</v>
      </c>
      <c r="B977" s="17" t="s">
        <v>29</v>
      </c>
      <c r="C977" s="1">
        <v>43600.430775462963</v>
      </c>
      <c r="D977" t="s">
        <v>11</v>
      </c>
      <c r="E977" s="18">
        <v>6172</v>
      </c>
      <c r="F977" s="18">
        <v>987.52</v>
      </c>
      <c r="G977" s="18">
        <v>7159.52</v>
      </c>
    </row>
    <row r="978" spans="1:7" ht="15.75" x14ac:dyDescent="0.25">
      <c r="A978" s="17">
        <v>2319</v>
      </c>
      <c r="B978" s="17" t="s">
        <v>29</v>
      </c>
      <c r="C978" s="1">
        <v>43600.434942129628</v>
      </c>
      <c r="D978" t="s">
        <v>11</v>
      </c>
      <c r="E978" s="18">
        <v>6380</v>
      </c>
      <c r="F978" s="18">
        <v>1020.8</v>
      </c>
      <c r="G978" s="18">
        <v>7400.8</v>
      </c>
    </row>
    <row r="979" spans="1:7" ht="15.75" x14ac:dyDescent="0.25">
      <c r="A979" s="17">
        <v>2320</v>
      </c>
      <c r="B979" s="17" t="s">
        <v>29</v>
      </c>
      <c r="C979" s="1">
        <v>43600.437523148146</v>
      </c>
      <c r="D979" t="s">
        <v>11</v>
      </c>
      <c r="E979" s="18">
        <v>9950</v>
      </c>
      <c r="F979" s="18">
        <v>1592</v>
      </c>
      <c r="G979" s="18">
        <v>11542</v>
      </c>
    </row>
    <row r="980" spans="1:7" ht="15.75" x14ac:dyDescent="0.25">
      <c r="A980" s="17">
        <v>2321</v>
      </c>
      <c r="B980" s="17" t="s">
        <v>29</v>
      </c>
      <c r="C980" s="1">
        <v>43600.43855324074</v>
      </c>
      <c r="D980" t="s">
        <v>11</v>
      </c>
      <c r="E980" s="18">
        <v>1200</v>
      </c>
      <c r="F980" s="18">
        <v>192</v>
      </c>
      <c r="G980" s="18">
        <v>1392</v>
      </c>
    </row>
    <row r="981" spans="1:7" ht="15.75" x14ac:dyDescent="0.25">
      <c r="A981" s="17">
        <v>2322</v>
      </c>
      <c r="B981" s="17" t="s">
        <v>29</v>
      </c>
      <c r="C981" s="1">
        <v>43600.43949074074</v>
      </c>
      <c r="D981" t="s">
        <v>11</v>
      </c>
      <c r="E981" s="18">
        <v>33600</v>
      </c>
      <c r="F981" s="18">
        <v>5376</v>
      </c>
      <c r="G981" s="18">
        <v>38976</v>
      </c>
    </row>
    <row r="982" spans="1:7" ht="15.75" x14ac:dyDescent="0.25">
      <c r="A982" s="17">
        <v>2323</v>
      </c>
      <c r="B982" s="17" t="s">
        <v>29</v>
      </c>
      <c r="C982" s="1">
        <v>43600.44085648148</v>
      </c>
      <c r="D982" t="s">
        <v>11</v>
      </c>
      <c r="E982" s="18">
        <v>13100</v>
      </c>
      <c r="F982" s="18">
        <v>2096</v>
      </c>
      <c r="G982" s="18">
        <v>15196</v>
      </c>
    </row>
    <row r="983" spans="1:7" ht="15.75" x14ac:dyDescent="0.25">
      <c r="A983" s="17">
        <v>2324</v>
      </c>
      <c r="B983" s="17" t="s">
        <v>29</v>
      </c>
      <c r="C983" s="1">
        <v>43600.441817129627</v>
      </c>
      <c r="D983" t="s">
        <v>11</v>
      </c>
      <c r="E983" s="18">
        <v>2530</v>
      </c>
      <c r="F983" s="18">
        <v>404.8</v>
      </c>
      <c r="G983" s="18">
        <v>2934.8</v>
      </c>
    </row>
    <row r="984" spans="1:7" ht="15.75" x14ac:dyDescent="0.25">
      <c r="A984" s="17">
        <v>2325</v>
      </c>
      <c r="B984" s="17" t="s">
        <v>29</v>
      </c>
      <c r="C984" s="1">
        <v>43600.442708333336</v>
      </c>
      <c r="D984" t="s">
        <v>11</v>
      </c>
      <c r="E984" s="18">
        <v>10370</v>
      </c>
      <c r="F984" s="18">
        <v>1659.2</v>
      </c>
      <c r="G984" s="18">
        <v>12029.2</v>
      </c>
    </row>
    <row r="985" spans="1:7" ht="15.75" x14ac:dyDescent="0.25">
      <c r="A985" s="17">
        <v>2326</v>
      </c>
      <c r="B985" s="17" t="s">
        <v>40</v>
      </c>
      <c r="C985" s="1">
        <v>43600.449594907404</v>
      </c>
      <c r="D985" t="s">
        <v>11</v>
      </c>
      <c r="E985" s="18">
        <v>8370.16</v>
      </c>
      <c r="F985" s="18">
        <v>1339.23</v>
      </c>
      <c r="G985" s="18">
        <v>9709.39</v>
      </c>
    </row>
    <row r="986" spans="1:7" ht="15.75" x14ac:dyDescent="0.25">
      <c r="A986" s="17">
        <v>2327</v>
      </c>
      <c r="B986" s="17" t="s">
        <v>65</v>
      </c>
      <c r="C986" s="1">
        <v>43600.465694444443</v>
      </c>
      <c r="D986" t="s">
        <v>11</v>
      </c>
      <c r="E986" s="18">
        <v>4080.52</v>
      </c>
      <c r="F986" s="18">
        <v>652.88</v>
      </c>
      <c r="G986" s="18">
        <v>4733.3999999999996</v>
      </c>
    </row>
    <row r="987" spans="1:7" ht="15.75" x14ac:dyDescent="0.25">
      <c r="A987" s="17">
        <v>2370</v>
      </c>
      <c r="B987" s="17" t="s">
        <v>21</v>
      </c>
      <c r="C987" s="1">
        <v>43600.585833333331</v>
      </c>
      <c r="D987" t="s">
        <v>11</v>
      </c>
      <c r="E987" s="18">
        <v>7695</v>
      </c>
      <c r="F987" s="18">
        <v>1231.2</v>
      </c>
      <c r="G987" s="18">
        <v>8926.2000000000007</v>
      </c>
    </row>
    <row r="988" spans="1:7" ht="15.75" x14ac:dyDescent="0.25">
      <c r="A988" s="17">
        <v>2376</v>
      </c>
      <c r="B988" s="17" t="s">
        <v>29</v>
      </c>
      <c r="C988" s="1">
        <v>43600.602986111109</v>
      </c>
      <c r="D988" t="s">
        <v>11</v>
      </c>
      <c r="E988" s="18">
        <v>10010</v>
      </c>
      <c r="F988" s="18">
        <v>1601.6</v>
      </c>
      <c r="G988" s="18">
        <v>11611.6</v>
      </c>
    </row>
    <row r="989" spans="1:7" ht="15.75" x14ac:dyDescent="0.25">
      <c r="A989" s="17">
        <v>2379</v>
      </c>
      <c r="B989" s="17" t="s">
        <v>39</v>
      </c>
      <c r="C989" s="1">
        <v>43600.617523148147</v>
      </c>
      <c r="D989" t="s">
        <v>11</v>
      </c>
      <c r="E989" s="18">
        <v>89320</v>
      </c>
      <c r="F989" s="18">
        <v>0</v>
      </c>
      <c r="G989" s="18">
        <v>89320</v>
      </c>
    </row>
    <row r="990" spans="1:7" ht="15.75" x14ac:dyDescent="0.25">
      <c r="A990" s="17">
        <v>2384</v>
      </c>
      <c r="B990" s="17" t="s">
        <v>39</v>
      </c>
      <c r="C990" s="1">
        <v>43600.631840277776</v>
      </c>
      <c r="D990" t="s">
        <v>11</v>
      </c>
      <c r="E990" s="18">
        <v>89320</v>
      </c>
      <c r="F990" s="18">
        <v>0</v>
      </c>
      <c r="G990" s="18">
        <v>89320</v>
      </c>
    </row>
    <row r="991" spans="1:7" ht="15.75" x14ac:dyDescent="0.25">
      <c r="A991" s="17">
        <v>2388</v>
      </c>
      <c r="B991" s="17" t="s">
        <v>46</v>
      </c>
      <c r="C991" s="1">
        <v>43601.462812500002</v>
      </c>
      <c r="D991" t="s">
        <v>11</v>
      </c>
      <c r="E991" s="18">
        <v>19136</v>
      </c>
      <c r="F991" s="18">
        <v>3061.76</v>
      </c>
      <c r="G991" s="18">
        <v>22197.759999999998</v>
      </c>
    </row>
    <row r="992" spans="1:7" ht="15.75" x14ac:dyDescent="0.25">
      <c r="A992" s="17">
        <v>2389</v>
      </c>
      <c r="B992" s="17" t="s">
        <v>66</v>
      </c>
      <c r="C992" s="1">
        <v>43601.465902777774</v>
      </c>
      <c r="D992" t="s">
        <v>35</v>
      </c>
      <c r="E992" s="18">
        <v>300000</v>
      </c>
      <c r="F992" s="18">
        <v>48000</v>
      </c>
      <c r="G992" s="18">
        <v>348000</v>
      </c>
    </row>
    <row r="993" spans="1:7" ht="15.75" x14ac:dyDescent="0.25">
      <c r="A993" s="17">
        <v>2390</v>
      </c>
      <c r="B993" s="17" t="s">
        <v>46</v>
      </c>
      <c r="C993" s="1">
        <v>43601.466574074075</v>
      </c>
      <c r="D993" t="s">
        <v>11</v>
      </c>
      <c r="E993" s="18">
        <v>22774.799999999999</v>
      </c>
      <c r="F993" s="18">
        <v>0</v>
      </c>
      <c r="G993" s="18">
        <v>22774.799999999999</v>
      </c>
    </row>
    <row r="994" spans="1:7" ht="15.75" x14ac:dyDescent="0.25">
      <c r="A994" s="17">
        <v>2391</v>
      </c>
      <c r="B994" s="17" t="s">
        <v>58</v>
      </c>
      <c r="C994" s="1">
        <v>43601.467627314814</v>
      </c>
      <c r="D994" t="s">
        <v>11</v>
      </c>
      <c r="E994" s="18">
        <v>27795</v>
      </c>
      <c r="F994" s="18">
        <v>4447.2</v>
      </c>
      <c r="G994" s="18">
        <v>32242.2</v>
      </c>
    </row>
    <row r="995" spans="1:7" ht="15.75" x14ac:dyDescent="0.25">
      <c r="A995" s="17">
        <v>2392</v>
      </c>
      <c r="B995" s="17" t="s">
        <v>46</v>
      </c>
      <c r="C995" s="1">
        <v>43601.467812499999</v>
      </c>
      <c r="D995" t="s">
        <v>11</v>
      </c>
      <c r="E995" s="18">
        <v>1911</v>
      </c>
      <c r="F995" s="18">
        <v>0</v>
      </c>
      <c r="G995" s="18">
        <v>1911</v>
      </c>
    </row>
    <row r="996" spans="1:7" ht="15.75" x14ac:dyDescent="0.25">
      <c r="A996" s="17">
        <v>2393</v>
      </c>
      <c r="B996" s="17" t="s">
        <v>58</v>
      </c>
      <c r="C996" s="1">
        <v>43601.4687037037</v>
      </c>
      <c r="D996" t="s">
        <v>11</v>
      </c>
      <c r="E996" s="18">
        <v>24210</v>
      </c>
      <c r="F996" s="18">
        <v>3873.6</v>
      </c>
      <c r="G996" s="18">
        <v>28083.599999999999</v>
      </c>
    </row>
    <row r="997" spans="1:7" hidden="1" x14ac:dyDescent="0.25">
      <c r="A997"/>
      <c r="C997" s="1"/>
      <c r="E997" s="2"/>
      <c r="F997" s="2"/>
      <c r="G997" s="2"/>
    </row>
    <row r="998" spans="1:7" ht="15.75" x14ac:dyDescent="0.25">
      <c r="A998" s="17">
        <v>2395</v>
      </c>
      <c r="B998" s="17" t="s">
        <v>46</v>
      </c>
      <c r="C998" s="1">
        <v>43601.470451388886</v>
      </c>
      <c r="D998" t="s">
        <v>11</v>
      </c>
      <c r="E998" s="18">
        <v>49458.66</v>
      </c>
      <c r="F998" s="18">
        <v>0</v>
      </c>
      <c r="G998" s="18">
        <v>49458.66</v>
      </c>
    </row>
    <row r="999" spans="1:7" hidden="1" x14ac:dyDescent="0.25">
      <c r="A999"/>
      <c r="C999" s="1"/>
      <c r="E999" s="2"/>
      <c r="F999" s="2"/>
      <c r="G999" s="2"/>
    </row>
    <row r="1000" spans="1:7" ht="15.75" x14ac:dyDescent="0.25">
      <c r="A1000" s="17">
        <v>2397</v>
      </c>
      <c r="B1000" s="17" t="s">
        <v>46</v>
      </c>
      <c r="C1000" s="1">
        <v>43601.472060185188</v>
      </c>
      <c r="D1000" t="s">
        <v>11</v>
      </c>
      <c r="E1000" s="18">
        <v>3500</v>
      </c>
      <c r="F1000" s="18">
        <v>0</v>
      </c>
      <c r="G1000" s="18">
        <v>3500</v>
      </c>
    </row>
    <row r="1001" spans="1:7" hidden="1" x14ac:dyDescent="0.25">
      <c r="A1001"/>
      <c r="C1001" s="1"/>
      <c r="E1001" s="2"/>
      <c r="F1001" s="2"/>
      <c r="G1001" s="2"/>
    </row>
    <row r="1002" spans="1:7" ht="15.75" x14ac:dyDescent="0.25">
      <c r="A1002" s="17">
        <v>2399</v>
      </c>
      <c r="B1002" s="17" t="s">
        <v>67</v>
      </c>
      <c r="C1002" s="1">
        <v>43601.473703703705</v>
      </c>
      <c r="D1002" t="s">
        <v>11</v>
      </c>
      <c r="E1002" s="18">
        <v>54000</v>
      </c>
      <c r="F1002" s="18">
        <v>8640</v>
      </c>
      <c r="G1002" s="18">
        <v>62640</v>
      </c>
    </row>
    <row r="1003" spans="1:7" ht="15.75" x14ac:dyDescent="0.25">
      <c r="A1003" s="17">
        <v>2400</v>
      </c>
      <c r="B1003" s="17" t="s">
        <v>68</v>
      </c>
      <c r="C1003" s="1">
        <v>43601.474988425929</v>
      </c>
      <c r="D1003" t="s">
        <v>11</v>
      </c>
      <c r="E1003" s="18">
        <v>165000</v>
      </c>
      <c r="F1003" s="18">
        <v>26400</v>
      </c>
      <c r="G1003" s="18">
        <v>191400</v>
      </c>
    </row>
    <row r="1004" spans="1:7" ht="15.75" x14ac:dyDescent="0.25">
      <c r="A1004" s="17">
        <v>2401</v>
      </c>
      <c r="B1004" s="17" t="s">
        <v>46</v>
      </c>
      <c r="C1004" s="1">
        <v>43601.475439814814</v>
      </c>
      <c r="D1004" t="s">
        <v>11</v>
      </c>
      <c r="E1004" s="18">
        <v>51253.98</v>
      </c>
      <c r="F1004" s="18">
        <v>989.44</v>
      </c>
      <c r="G1004" s="18">
        <v>52243.42</v>
      </c>
    </row>
    <row r="1005" spans="1:7" ht="15.75" x14ac:dyDescent="0.25">
      <c r="A1005" s="17">
        <v>2402</v>
      </c>
      <c r="B1005" s="17" t="s">
        <v>68</v>
      </c>
      <c r="C1005" s="1">
        <v>43601.476087962961</v>
      </c>
      <c r="D1005" t="s">
        <v>11</v>
      </c>
      <c r="E1005" s="18">
        <v>30800</v>
      </c>
      <c r="F1005" s="18">
        <v>4928</v>
      </c>
      <c r="G1005" s="18">
        <v>35728</v>
      </c>
    </row>
    <row r="1006" spans="1:7" ht="15.75" x14ac:dyDescent="0.25">
      <c r="A1006" s="17">
        <v>2403</v>
      </c>
      <c r="B1006" s="17" t="s">
        <v>67</v>
      </c>
      <c r="C1006" s="1">
        <v>43601.477210648147</v>
      </c>
      <c r="D1006" t="s">
        <v>11</v>
      </c>
      <c r="E1006" s="18">
        <v>55500</v>
      </c>
      <c r="F1006" s="18">
        <v>8880</v>
      </c>
      <c r="G1006" s="18">
        <v>64380</v>
      </c>
    </row>
    <row r="1007" spans="1:7" ht="15.75" x14ac:dyDescent="0.25">
      <c r="A1007" s="17">
        <v>2404</v>
      </c>
      <c r="B1007" s="17" t="s">
        <v>46</v>
      </c>
      <c r="C1007" s="1">
        <v>43601.47761574074</v>
      </c>
      <c r="D1007" t="s">
        <v>11</v>
      </c>
      <c r="E1007" s="18">
        <v>6573.88</v>
      </c>
      <c r="F1007" s="18">
        <v>1051.82</v>
      </c>
      <c r="G1007" s="18">
        <v>7625.7</v>
      </c>
    </row>
    <row r="1008" spans="1:7" hidden="1" x14ac:dyDescent="0.25">
      <c r="A1008"/>
      <c r="C1008" s="1"/>
      <c r="E1008" s="2"/>
      <c r="F1008" s="2"/>
      <c r="G1008" s="2"/>
    </row>
    <row r="1009" spans="1:7" ht="15.75" x14ac:dyDescent="0.25">
      <c r="A1009" s="17">
        <v>2406</v>
      </c>
      <c r="B1009" s="17" t="s">
        <v>46</v>
      </c>
      <c r="C1009" s="1">
        <v>43601.483877314815</v>
      </c>
      <c r="D1009" t="s">
        <v>11</v>
      </c>
      <c r="E1009" s="18">
        <v>32004.59</v>
      </c>
      <c r="F1009" s="18">
        <v>5051.4399999999996</v>
      </c>
      <c r="G1009" s="18">
        <v>37056.03</v>
      </c>
    </row>
    <row r="1010" spans="1:7" ht="15.75" x14ac:dyDescent="0.25">
      <c r="A1010" s="17">
        <v>2407</v>
      </c>
      <c r="B1010" s="17" t="s">
        <v>38</v>
      </c>
      <c r="C1010" s="1">
        <v>43601.553981481484</v>
      </c>
      <c r="D1010" t="s">
        <v>11</v>
      </c>
      <c r="E1010" s="18">
        <v>51605.5</v>
      </c>
      <c r="F1010" s="18">
        <v>8256.8799999999992</v>
      </c>
      <c r="G1010" s="18">
        <v>59862.38</v>
      </c>
    </row>
    <row r="1011" spans="1:7" ht="15.75" x14ac:dyDescent="0.25">
      <c r="A1011" s="17">
        <v>2408</v>
      </c>
      <c r="B1011" s="17" t="s">
        <v>38</v>
      </c>
      <c r="C1011" s="1">
        <v>43601.559293981481</v>
      </c>
      <c r="D1011" t="s">
        <v>11</v>
      </c>
      <c r="E1011" s="18">
        <v>3128</v>
      </c>
      <c r="F1011" s="18">
        <v>500.48</v>
      </c>
      <c r="G1011" s="18">
        <v>3628.48</v>
      </c>
    </row>
    <row r="1012" spans="1:7" ht="15.75" x14ac:dyDescent="0.25">
      <c r="A1012" s="17">
        <v>2409</v>
      </c>
      <c r="B1012" s="17" t="s">
        <v>69</v>
      </c>
      <c r="C1012" s="1">
        <v>43601.606087962966</v>
      </c>
      <c r="D1012" t="s">
        <v>11</v>
      </c>
      <c r="E1012" s="18">
        <v>14261.1</v>
      </c>
      <c r="F1012" s="18">
        <v>2281.7800000000002</v>
      </c>
      <c r="G1012" s="18">
        <v>16542.88</v>
      </c>
    </row>
    <row r="1013" spans="1:7" ht="15.75" x14ac:dyDescent="0.25">
      <c r="A1013" s="17">
        <v>2411</v>
      </c>
      <c r="B1013" s="17" t="s">
        <v>40</v>
      </c>
      <c r="C1013" s="1">
        <v>43602.401203703703</v>
      </c>
      <c r="D1013" t="s">
        <v>11</v>
      </c>
      <c r="E1013" s="18">
        <v>10085</v>
      </c>
      <c r="F1013" s="18">
        <v>1613.6</v>
      </c>
      <c r="G1013" s="18">
        <v>11698.6</v>
      </c>
    </row>
    <row r="1014" spans="1:7" ht="15.75" x14ac:dyDescent="0.25">
      <c r="A1014" s="17">
        <v>2413</v>
      </c>
      <c r="B1014" s="17" t="s">
        <v>39</v>
      </c>
      <c r="C1014" s="1">
        <v>43602.568703703706</v>
      </c>
      <c r="D1014" t="s">
        <v>11</v>
      </c>
      <c r="E1014" s="18">
        <v>89320</v>
      </c>
      <c r="F1014" s="18">
        <v>0</v>
      </c>
      <c r="G1014" s="18">
        <v>89320</v>
      </c>
    </row>
    <row r="1015" spans="1:7" hidden="1" x14ac:dyDescent="0.25">
      <c r="A1015"/>
      <c r="C1015" s="1"/>
      <c r="E1015" s="2"/>
      <c r="F1015" s="2"/>
      <c r="G1015" s="2"/>
    </row>
    <row r="1016" spans="1:7" ht="15.75" x14ac:dyDescent="0.25">
      <c r="A1016" s="17">
        <v>2417</v>
      </c>
      <c r="B1016" s="17" t="s">
        <v>16</v>
      </c>
      <c r="C1016" s="1">
        <v>43605.436261574076</v>
      </c>
      <c r="D1016" t="s">
        <v>11</v>
      </c>
      <c r="E1016" s="18">
        <v>7372.68</v>
      </c>
      <c r="F1016" s="18">
        <v>1179.6300000000001</v>
      </c>
      <c r="G1016" s="18">
        <v>8552.31</v>
      </c>
    </row>
    <row r="1017" spans="1:7" ht="15.75" x14ac:dyDescent="0.25">
      <c r="A1017" s="17">
        <v>2418</v>
      </c>
      <c r="B1017" s="17" t="s">
        <v>67</v>
      </c>
      <c r="C1017" s="1">
        <v>43605.436527777776</v>
      </c>
      <c r="D1017" t="s">
        <v>11</v>
      </c>
      <c r="E1017" s="18">
        <v>7000</v>
      </c>
      <c r="F1017" s="18">
        <v>1120</v>
      </c>
      <c r="G1017" s="18">
        <v>8120</v>
      </c>
    </row>
    <row r="1018" spans="1:7" ht="15.75" x14ac:dyDescent="0.25">
      <c r="A1018" s="17">
        <v>2419</v>
      </c>
      <c r="B1018" s="17" t="s">
        <v>16</v>
      </c>
      <c r="C1018" s="1">
        <v>43605.437789351854</v>
      </c>
      <c r="D1018" t="s">
        <v>11</v>
      </c>
      <c r="E1018" s="18">
        <v>12357.48</v>
      </c>
      <c r="F1018" s="18">
        <v>1977.2</v>
      </c>
      <c r="G1018" s="18">
        <v>14334.68</v>
      </c>
    </row>
    <row r="1019" spans="1:7" ht="15.75" x14ac:dyDescent="0.25">
      <c r="A1019" s="17">
        <v>2420</v>
      </c>
      <c r="B1019" s="17" t="s">
        <v>16</v>
      </c>
      <c r="C1019" s="1">
        <v>43605.439074074071</v>
      </c>
      <c r="D1019" t="s">
        <v>11</v>
      </c>
      <c r="E1019" s="18">
        <v>4624.17</v>
      </c>
      <c r="F1019" s="18">
        <v>739.87</v>
      </c>
      <c r="G1019" s="18">
        <v>5364.04</v>
      </c>
    </row>
    <row r="1020" spans="1:7" ht="15.75" x14ac:dyDescent="0.25">
      <c r="A1020" s="17">
        <v>2421</v>
      </c>
      <c r="B1020" s="17" t="s">
        <v>68</v>
      </c>
      <c r="C1020" s="1">
        <v>43605.439780092594</v>
      </c>
      <c r="D1020" t="s">
        <v>11</v>
      </c>
      <c r="E1020" s="18">
        <v>44000</v>
      </c>
      <c r="F1020" s="18">
        <v>7040</v>
      </c>
      <c r="G1020" s="18">
        <v>51040</v>
      </c>
    </row>
    <row r="1021" spans="1:7" ht="15.75" x14ac:dyDescent="0.25">
      <c r="A1021" s="17">
        <v>2422</v>
      </c>
      <c r="B1021" s="17" t="s">
        <v>16</v>
      </c>
      <c r="C1021" s="1">
        <v>43605.440439814818</v>
      </c>
      <c r="D1021" t="s">
        <v>11</v>
      </c>
      <c r="E1021" s="18">
        <v>8225.99</v>
      </c>
      <c r="F1021" s="18">
        <v>1316.16</v>
      </c>
      <c r="G1021" s="18">
        <v>9542.15</v>
      </c>
    </row>
    <row r="1022" spans="1:7" ht="15.75" x14ac:dyDescent="0.25">
      <c r="A1022" s="17">
        <v>2423</v>
      </c>
      <c r="B1022" s="17" t="s">
        <v>16</v>
      </c>
      <c r="C1022" s="1">
        <v>43605.441145833334</v>
      </c>
      <c r="D1022" t="s">
        <v>11</v>
      </c>
      <c r="E1022" s="18">
        <v>4710.38</v>
      </c>
      <c r="F1022" s="18">
        <v>753.66</v>
      </c>
      <c r="G1022" s="18">
        <v>5464.04</v>
      </c>
    </row>
    <row r="1023" spans="1:7" ht="15.75" x14ac:dyDescent="0.25">
      <c r="A1023" s="17">
        <v>2424</v>
      </c>
      <c r="B1023" s="17" t="s">
        <v>16</v>
      </c>
      <c r="C1023" s="1">
        <v>43605.442060185182</v>
      </c>
      <c r="D1023" t="s">
        <v>11</v>
      </c>
      <c r="E1023" s="18">
        <v>4198.17</v>
      </c>
      <c r="F1023" s="18">
        <v>671.71</v>
      </c>
      <c r="G1023" s="18">
        <v>4869.88</v>
      </c>
    </row>
    <row r="1024" spans="1:7" ht="15.75" x14ac:dyDescent="0.25">
      <c r="A1024" s="17">
        <v>2425</v>
      </c>
      <c r="B1024" s="17" t="s">
        <v>16</v>
      </c>
      <c r="C1024" s="1">
        <v>43605.442789351851</v>
      </c>
      <c r="D1024" t="s">
        <v>11</v>
      </c>
      <c r="E1024" s="18">
        <v>5658.65</v>
      </c>
      <c r="F1024" s="18">
        <v>905.38</v>
      </c>
      <c r="G1024" s="18">
        <v>6564.03</v>
      </c>
    </row>
    <row r="1025" spans="1:7" ht="15.75" x14ac:dyDescent="0.25">
      <c r="A1025" s="17">
        <v>2426</v>
      </c>
      <c r="B1025" s="17" t="s">
        <v>16</v>
      </c>
      <c r="C1025" s="1">
        <v>43605.44332175926</v>
      </c>
      <c r="D1025" t="s">
        <v>11</v>
      </c>
      <c r="E1025" s="18">
        <v>8652.94</v>
      </c>
      <c r="F1025" s="18">
        <v>1384.47</v>
      </c>
      <c r="G1025" s="18">
        <v>10037.41</v>
      </c>
    </row>
    <row r="1026" spans="1:7" ht="15.75" x14ac:dyDescent="0.25">
      <c r="A1026" s="17">
        <v>2427</v>
      </c>
      <c r="B1026" s="17" t="s">
        <v>16</v>
      </c>
      <c r="C1026" s="1">
        <v>43605.444398148145</v>
      </c>
      <c r="D1026" t="s">
        <v>11</v>
      </c>
      <c r="E1026" s="18">
        <v>4882.79</v>
      </c>
      <c r="F1026" s="18">
        <v>781.25</v>
      </c>
      <c r="G1026" s="18">
        <v>5664.04</v>
      </c>
    </row>
    <row r="1027" spans="1:7" ht="15.75" x14ac:dyDescent="0.25">
      <c r="A1027" s="17">
        <v>2428</v>
      </c>
      <c r="B1027" s="17" t="s">
        <v>16</v>
      </c>
      <c r="C1027" s="1">
        <v>43605.444606481484</v>
      </c>
      <c r="D1027" t="s">
        <v>11</v>
      </c>
      <c r="E1027" s="18">
        <v>4624.17</v>
      </c>
      <c r="F1027" s="18">
        <v>739.87</v>
      </c>
      <c r="G1027" s="18">
        <v>5364.04</v>
      </c>
    </row>
    <row r="1028" spans="1:7" ht="15.75" x14ac:dyDescent="0.25">
      <c r="A1028" s="17">
        <v>2429</v>
      </c>
      <c r="B1028" s="17" t="s">
        <v>16</v>
      </c>
      <c r="C1028" s="1">
        <v>43605.445914351854</v>
      </c>
      <c r="D1028" t="s">
        <v>11</v>
      </c>
      <c r="E1028" s="18">
        <v>4710.38</v>
      </c>
      <c r="F1028" s="18">
        <v>753.66</v>
      </c>
      <c r="G1028" s="18">
        <v>5464.04</v>
      </c>
    </row>
    <row r="1029" spans="1:7" ht="15.75" x14ac:dyDescent="0.25">
      <c r="A1029" s="17">
        <v>2430</v>
      </c>
      <c r="B1029" s="17" t="s">
        <v>16</v>
      </c>
      <c r="C1029" s="1">
        <v>43605.446053240739</v>
      </c>
      <c r="D1029" t="s">
        <v>11</v>
      </c>
      <c r="E1029" s="18">
        <v>7131.43</v>
      </c>
      <c r="F1029" s="18">
        <v>1141.03</v>
      </c>
      <c r="G1029" s="18">
        <v>8272.4599999999991</v>
      </c>
    </row>
    <row r="1030" spans="1:7" hidden="1" x14ac:dyDescent="0.25">
      <c r="A1030"/>
      <c r="C1030" s="1"/>
      <c r="E1030" s="2"/>
      <c r="F1030" s="2"/>
      <c r="G1030" s="2"/>
    </row>
    <row r="1031" spans="1:7" ht="15.75" x14ac:dyDescent="0.25">
      <c r="A1031" s="17">
        <v>2447</v>
      </c>
      <c r="B1031" s="17" t="s">
        <v>13</v>
      </c>
      <c r="C1031" s="1">
        <v>43605.581018518518</v>
      </c>
      <c r="D1031" t="s">
        <v>11</v>
      </c>
      <c r="E1031" s="18">
        <v>26451.5</v>
      </c>
      <c r="F1031" s="18">
        <v>4232.24</v>
      </c>
      <c r="G1031" s="18">
        <v>30683.74</v>
      </c>
    </row>
    <row r="1032" spans="1:7" ht="15.75" x14ac:dyDescent="0.25">
      <c r="A1032" s="17">
        <v>2448</v>
      </c>
      <c r="B1032" s="17" t="s">
        <v>16</v>
      </c>
      <c r="C1032" s="1">
        <v>43605.583043981482</v>
      </c>
      <c r="D1032" t="s">
        <v>11</v>
      </c>
      <c r="E1032" s="18">
        <v>32643.360000000001</v>
      </c>
      <c r="F1032" s="18">
        <v>5222.9399999999996</v>
      </c>
      <c r="G1032" s="18">
        <v>37866.300000000003</v>
      </c>
    </row>
    <row r="1033" spans="1:7" ht="15.75" x14ac:dyDescent="0.25">
      <c r="A1033" s="17">
        <v>2449</v>
      </c>
      <c r="B1033" s="17" t="s">
        <v>16</v>
      </c>
      <c r="C1033" s="1">
        <v>43605.584988425922</v>
      </c>
      <c r="D1033" t="s">
        <v>11</v>
      </c>
      <c r="E1033" s="18">
        <v>9778.35</v>
      </c>
      <c r="F1033" s="18">
        <v>1564.54</v>
      </c>
      <c r="G1033" s="18">
        <v>11342.89</v>
      </c>
    </row>
    <row r="1034" spans="1:7" ht="15.75" x14ac:dyDescent="0.25">
      <c r="A1034" s="17">
        <v>2450</v>
      </c>
      <c r="B1034" s="17" t="s">
        <v>16</v>
      </c>
      <c r="C1034" s="1">
        <v>43605.586354166669</v>
      </c>
      <c r="D1034" t="s">
        <v>11</v>
      </c>
      <c r="E1034" s="18">
        <v>10591.96</v>
      </c>
      <c r="F1034" s="18">
        <v>1694.71</v>
      </c>
      <c r="G1034" s="18">
        <v>12286.67</v>
      </c>
    </row>
    <row r="1035" spans="1:7" ht="15.75" x14ac:dyDescent="0.25">
      <c r="A1035" s="17">
        <v>2452</v>
      </c>
      <c r="B1035" s="17" t="s">
        <v>16</v>
      </c>
      <c r="C1035" s="1">
        <v>43605.587754629632</v>
      </c>
      <c r="D1035" t="s">
        <v>11</v>
      </c>
      <c r="E1035" s="18">
        <v>5663.69</v>
      </c>
      <c r="F1035" s="18">
        <v>906.19</v>
      </c>
      <c r="G1035" s="18">
        <v>6569.88</v>
      </c>
    </row>
    <row r="1036" spans="1:7" ht="15.75" x14ac:dyDescent="0.25">
      <c r="A1036" s="17">
        <v>2453</v>
      </c>
      <c r="B1036" s="17" t="s">
        <v>16</v>
      </c>
      <c r="C1036" s="1">
        <v>43605.587881944448</v>
      </c>
      <c r="D1036" t="s">
        <v>11</v>
      </c>
      <c r="E1036" s="18">
        <v>4559.78</v>
      </c>
      <c r="F1036" s="18">
        <v>729.56</v>
      </c>
      <c r="G1036" s="18">
        <v>5289.34</v>
      </c>
    </row>
    <row r="1037" spans="1:7" ht="15.75" x14ac:dyDescent="0.25">
      <c r="A1037" s="17">
        <v>2454</v>
      </c>
      <c r="B1037" s="17" t="s">
        <v>16</v>
      </c>
      <c r="C1037" s="1">
        <v>43605.588796296295</v>
      </c>
      <c r="D1037" t="s">
        <v>11</v>
      </c>
      <c r="E1037" s="18">
        <v>12549.62</v>
      </c>
      <c r="F1037" s="18">
        <v>2007.94</v>
      </c>
      <c r="G1037" s="18">
        <v>14557.56</v>
      </c>
    </row>
    <row r="1038" spans="1:7" ht="15.75" x14ac:dyDescent="0.25">
      <c r="A1038" s="17">
        <v>2455</v>
      </c>
      <c r="B1038" s="17" t="s">
        <v>16</v>
      </c>
      <c r="C1038" s="1">
        <v>43605.59070601852</v>
      </c>
      <c r="D1038" t="s">
        <v>11</v>
      </c>
      <c r="E1038" s="18">
        <v>9502.59</v>
      </c>
      <c r="F1038" s="18">
        <v>1520.41</v>
      </c>
      <c r="G1038" s="18">
        <v>11023</v>
      </c>
    </row>
    <row r="1039" spans="1:7" ht="15.75" x14ac:dyDescent="0.25">
      <c r="A1039" s="17">
        <v>2456</v>
      </c>
      <c r="B1039" s="17" t="s">
        <v>37</v>
      </c>
      <c r="C1039" s="1">
        <v>43605.594976851855</v>
      </c>
      <c r="D1039" t="s">
        <v>11</v>
      </c>
      <c r="E1039" s="18">
        <v>7490</v>
      </c>
      <c r="F1039" s="18">
        <v>1198.4000000000001</v>
      </c>
      <c r="G1039" s="18">
        <v>8688.4</v>
      </c>
    </row>
    <row r="1040" spans="1:7" ht="15.75" x14ac:dyDescent="0.25">
      <c r="A1040" s="17">
        <v>2457</v>
      </c>
      <c r="B1040" s="17" t="s">
        <v>7</v>
      </c>
      <c r="C1040" s="1">
        <v>43605.596053240741</v>
      </c>
      <c r="D1040" t="s">
        <v>11</v>
      </c>
      <c r="E1040" s="18">
        <v>6640</v>
      </c>
      <c r="F1040" s="18">
        <v>1062.4000000000001</v>
      </c>
      <c r="G1040" s="18">
        <v>7702.4</v>
      </c>
    </row>
    <row r="1041" spans="1:7" ht="15.75" x14ac:dyDescent="0.25">
      <c r="A1041" s="17">
        <v>2458</v>
      </c>
      <c r="B1041" s="17" t="s">
        <v>37</v>
      </c>
      <c r="C1041" s="1">
        <v>43605.596342592595</v>
      </c>
      <c r="D1041" t="s">
        <v>11</v>
      </c>
      <c r="E1041" s="18">
        <v>600</v>
      </c>
      <c r="F1041" s="18">
        <v>96</v>
      </c>
      <c r="G1041" s="18">
        <v>696</v>
      </c>
    </row>
    <row r="1042" spans="1:7" ht="15.75" x14ac:dyDescent="0.25">
      <c r="A1042" s="17">
        <v>2459</v>
      </c>
      <c r="B1042" s="17" t="s">
        <v>37</v>
      </c>
      <c r="C1042" s="1">
        <v>43605.597569444442</v>
      </c>
      <c r="D1042" t="s">
        <v>11</v>
      </c>
      <c r="E1042" s="18">
        <v>7950</v>
      </c>
      <c r="F1042" s="18">
        <v>1272</v>
      </c>
      <c r="G1042" s="18">
        <v>9222</v>
      </c>
    </row>
    <row r="1043" spans="1:7" ht="15.75" x14ac:dyDescent="0.25">
      <c r="A1043" s="17">
        <v>2460</v>
      </c>
      <c r="B1043" s="17" t="s">
        <v>7</v>
      </c>
      <c r="C1043" s="1">
        <v>43605.597627314812</v>
      </c>
      <c r="D1043" t="s">
        <v>11</v>
      </c>
      <c r="E1043" s="18">
        <v>7110</v>
      </c>
      <c r="F1043" s="18">
        <v>1137.5999999999999</v>
      </c>
      <c r="G1043" s="18">
        <v>8247.6</v>
      </c>
    </row>
    <row r="1044" spans="1:7" ht="15.75" x14ac:dyDescent="0.25">
      <c r="A1044" s="17">
        <v>2461</v>
      </c>
      <c r="B1044" s="17" t="s">
        <v>7</v>
      </c>
      <c r="C1044" s="1">
        <v>43605.598900462966</v>
      </c>
      <c r="D1044" t="s">
        <v>11</v>
      </c>
      <c r="E1044" s="18">
        <v>2850</v>
      </c>
      <c r="F1044" s="18">
        <v>456</v>
      </c>
      <c r="G1044" s="18">
        <v>3306</v>
      </c>
    </row>
    <row r="1045" spans="1:7" ht="15.75" x14ac:dyDescent="0.25">
      <c r="A1045" s="17">
        <v>2462</v>
      </c>
      <c r="B1045" s="17" t="s">
        <v>37</v>
      </c>
      <c r="C1045" s="1">
        <v>43605.599050925928</v>
      </c>
      <c r="D1045" t="s">
        <v>11</v>
      </c>
      <c r="E1045" s="18">
        <v>9760</v>
      </c>
      <c r="F1045" s="18">
        <v>1561.6</v>
      </c>
      <c r="G1045" s="18">
        <v>11321.6</v>
      </c>
    </row>
    <row r="1046" spans="1:7" ht="15.75" x14ac:dyDescent="0.25">
      <c r="A1046" s="17">
        <v>2463</v>
      </c>
      <c r="B1046" s="17" t="s">
        <v>37</v>
      </c>
      <c r="C1046" s="1">
        <v>43605.600347222222</v>
      </c>
      <c r="D1046" t="s">
        <v>11</v>
      </c>
      <c r="E1046" s="18">
        <v>14500</v>
      </c>
      <c r="F1046" s="18">
        <v>2320</v>
      </c>
      <c r="G1046" s="18">
        <v>16820</v>
      </c>
    </row>
    <row r="1047" spans="1:7" ht="15.75" x14ac:dyDescent="0.25">
      <c r="A1047" s="17">
        <v>2464</v>
      </c>
      <c r="B1047" s="17" t="s">
        <v>7</v>
      </c>
      <c r="C1047" s="1">
        <v>43605.600416666668</v>
      </c>
      <c r="D1047" t="s">
        <v>11</v>
      </c>
      <c r="E1047" s="18">
        <v>12480</v>
      </c>
      <c r="F1047" s="18">
        <v>1996.8</v>
      </c>
      <c r="G1047" s="18">
        <v>14476.8</v>
      </c>
    </row>
    <row r="1048" spans="1:7" ht="15.75" x14ac:dyDescent="0.25">
      <c r="A1048" s="17">
        <v>2465</v>
      </c>
      <c r="B1048" s="17" t="s">
        <v>7</v>
      </c>
      <c r="C1048" s="1">
        <v>43605.601423611108</v>
      </c>
      <c r="D1048" t="s">
        <v>11</v>
      </c>
      <c r="E1048" s="18">
        <v>1700</v>
      </c>
      <c r="F1048" s="18">
        <v>272</v>
      </c>
      <c r="G1048" s="18">
        <v>1972</v>
      </c>
    </row>
    <row r="1049" spans="1:7" ht="15.75" x14ac:dyDescent="0.25">
      <c r="A1049" s="17">
        <v>2466</v>
      </c>
      <c r="B1049" s="17" t="s">
        <v>37</v>
      </c>
      <c r="C1049" s="1">
        <v>43605.601539351854</v>
      </c>
      <c r="D1049" t="s">
        <v>11</v>
      </c>
      <c r="E1049" s="18">
        <v>2200</v>
      </c>
      <c r="F1049" s="18">
        <v>352</v>
      </c>
      <c r="G1049" s="18">
        <v>2552</v>
      </c>
    </row>
    <row r="1050" spans="1:7" ht="15.75" x14ac:dyDescent="0.25">
      <c r="A1050" s="17">
        <v>2467</v>
      </c>
      <c r="B1050" s="17" t="s">
        <v>7</v>
      </c>
      <c r="C1050" s="1">
        <v>43605.602673611109</v>
      </c>
      <c r="D1050" t="s">
        <v>11</v>
      </c>
      <c r="E1050" s="18">
        <v>3690</v>
      </c>
      <c r="F1050" s="18">
        <v>590.4</v>
      </c>
      <c r="G1050" s="18">
        <v>4280.3999999999996</v>
      </c>
    </row>
    <row r="1051" spans="1:7" ht="15.75" x14ac:dyDescent="0.25">
      <c r="A1051" s="17">
        <v>2468</v>
      </c>
      <c r="B1051" s="17" t="s">
        <v>37</v>
      </c>
      <c r="C1051" s="1">
        <v>43605.603298611109</v>
      </c>
      <c r="D1051" t="s">
        <v>11</v>
      </c>
      <c r="E1051" s="18">
        <v>470</v>
      </c>
      <c r="F1051" s="18">
        <v>75.2</v>
      </c>
      <c r="G1051" s="18">
        <v>545.20000000000005</v>
      </c>
    </row>
    <row r="1052" spans="1:7" ht="15.75" x14ac:dyDescent="0.25">
      <c r="A1052" s="17">
        <v>2469</v>
      </c>
      <c r="B1052" s="17" t="s">
        <v>7</v>
      </c>
      <c r="C1052" s="1">
        <v>43605.60392361111</v>
      </c>
      <c r="D1052" t="s">
        <v>11</v>
      </c>
      <c r="E1052" s="18">
        <v>5000</v>
      </c>
      <c r="F1052" s="18">
        <v>800</v>
      </c>
      <c r="G1052" s="18">
        <v>5800</v>
      </c>
    </row>
    <row r="1053" spans="1:7" ht="15.75" x14ac:dyDescent="0.25">
      <c r="A1053" s="17">
        <v>2470</v>
      </c>
      <c r="B1053" s="17" t="s">
        <v>37</v>
      </c>
      <c r="C1053" s="1">
        <v>43605.604513888888</v>
      </c>
      <c r="D1053" t="s">
        <v>11</v>
      </c>
      <c r="E1053" s="18">
        <v>750</v>
      </c>
      <c r="F1053" s="18">
        <v>120</v>
      </c>
      <c r="G1053" s="18">
        <v>870</v>
      </c>
    </row>
    <row r="1054" spans="1:7" ht="15.75" x14ac:dyDescent="0.25">
      <c r="A1054" s="17">
        <v>2471</v>
      </c>
      <c r="B1054" s="17" t="s">
        <v>7</v>
      </c>
      <c r="C1054" s="1">
        <v>43605.605127314811</v>
      </c>
      <c r="D1054" t="s">
        <v>11</v>
      </c>
      <c r="E1054" s="18">
        <v>8200</v>
      </c>
      <c r="F1054" s="18">
        <v>1312</v>
      </c>
      <c r="G1054" s="18">
        <v>9512</v>
      </c>
    </row>
    <row r="1055" spans="1:7" ht="15.75" x14ac:dyDescent="0.25">
      <c r="A1055" s="17">
        <v>2472</v>
      </c>
      <c r="B1055" s="17" t="s">
        <v>37</v>
      </c>
      <c r="C1055" s="1">
        <v>43605.605520833335</v>
      </c>
      <c r="D1055" t="s">
        <v>11</v>
      </c>
      <c r="E1055" s="18">
        <v>4500</v>
      </c>
      <c r="F1055" s="18">
        <v>720</v>
      </c>
      <c r="G1055" s="18">
        <v>5220</v>
      </c>
    </row>
    <row r="1056" spans="1:7" ht="15.75" x14ac:dyDescent="0.25">
      <c r="A1056" s="17">
        <v>2473</v>
      </c>
      <c r="B1056" s="17" t="s">
        <v>7</v>
      </c>
      <c r="C1056" s="1">
        <v>43605.606446759259</v>
      </c>
      <c r="D1056" t="s">
        <v>11</v>
      </c>
      <c r="E1056" s="18">
        <v>6900</v>
      </c>
      <c r="F1056" s="18">
        <v>1104</v>
      </c>
      <c r="G1056" s="18">
        <v>8004</v>
      </c>
    </row>
    <row r="1057" spans="1:7" ht="15.75" x14ac:dyDescent="0.25">
      <c r="A1057" s="17">
        <v>2474</v>
      </c>
      <c r="B1057" s="17" t="s">
        <v>37</v>
      </c>
      <c r="C1057" s="1">
        <v>43605.606736111113</v>
      </c>
      <c r="D1057" t="s">
        <v>11</v>
      </c>
      <c r="E1057" s="18">
        <v>1450</v>
      </c>
      <c r="F1057" s="18">
        <v>232</v>
      </c>
      <c r="G1057" s="18">
        <v>1682</v>
      </c>
    </row>
    <row r="1058" spans="1:7" ht="15.75" x14ac:dyDescent="0.25">
      <c r="A1058" s="17">
        <v>2475</v>
      </c>
      <c r="B1058" s="17" t="s">
        <v>7</v>
      </c>
      <c r="C1058" s="1">
        <v>43605.607847222222</v>
      </c>
      <c r="D1058" t="s">
        <v>11</v>
      </c>
      <c r="E1058" s="18">
        <v>14500</v>
      </c>
      <c r="F1058" s="18">
        <v>2320</v>
      </c>
      <c r="G1058" s="18">
        <v>16820</v>
      </c>
    </row>
    <row r="1059" spans="1:7" ht="15.75" x14ac:dyDescent="0.25">
      <c r="A1059" s="17">
        <v>2476</v>
      </c>
      <c r="B1059" s="17" t="s">
        <v>37</v>
      </c>
      <c r="C1059" s="1">
        <v>43605.608865740738</v>
      </c>
      <c r="D1059" t="s">
        <v>11</v>
      </c>
      <c r="E1059" s="18">
        <v>12894</v>
      </c>
      <c r="F1059" s="18">
        <v>2063.04</v>
      </c>
      <c r="G1059" s="18">
        <v>14957.04</v>
      </c>
    </row>
    <row r="1060" spans="1:7" ht="15.75" x14ac:dyDescent="0.25">
      <c r="A1060" s="17">
        <v>2477</v>
      </c>
      <c r="B1060" s="17" t="s">
        <v>7</v>
      </c>
      <c r="C1060" s="1">
        <v>43605.609074074076</v>
      </c>
      <c r="D1060" t="s">
        <v>11</v>
      </c>
      <c r="E1060" s="18">
        <v>1750</v>
      </c>
      <c r="F1060" s="18">
        <v>280</v>
      </c>
      <c r="G1060" s="18">
        <v>2030</v>
      </c>
    </row>
    <row r="1061" spans="1:7" ht="15.75" x14ac:dyDescent="0.25">
      <c r="A1061" s="17">
        <v>2478</v>
      </c>
      <c r="B1061" s="17" t="s">
        <v>37</v>
      </c>
      <c r="C1061" s="1">
        <v>43605.610023148147</v>
      </c>
      <c r="D1061" t="s">
        <v>11</v>
      </c>
      <c r="E1061" s="18">
        <v>1700</v>
      </c>
      <c r="F1061" s="18">
        <v>272</v>
      </c>
      <c r="G1061" s="18">
        <v>1972</v>
      </c>
    </row>
    <row r="1062" spans="1:7" ht="15.75" x14ac:dyDescent="0.25">
      <c r="A1062" s="17">
        <v>2479</v>
      </c>
      <c r="B1062" s="17" t="s">
        <v>16</v>
      </c>
      <c r="C1062" s="1">
        <v>43605.610347222224</v>
      </c>
      <c r="D1062" t="s">
        <v>11</v>
      </c>
      <c r="E1062" s="18">
        <v>2187.38</v>
      </c>
      <c r="F1062" s="18">
        <v>349.98</v>
      </c>
      <c r="G1062" s="18">
        <v>2537.36</v>
      </c>
    </row>
    <row r="1063" spans="1:7" ht="15.75" x14ac:dyDescent="0.25">
      <c r="A1063" s="17">
        <v>2480</v>
      </c>
      <c r="B1063" s="17" t="s">
        <v>15</v>
      </c>
      <c r="C1063" s="1">
        <v>43605.611307870371</v>
      </c>
      <c r="D1063" t="s">
        <v>11</v>
      </c>
      <c r="E1063" s="18">
        <v>2150</v>
      </c>
      <c r="F1063" s="18">
        <v>344</v>
      </c>
      <c r="G1063" s="18">
        <v>2494</v>
      </c>
    </row>
    <row r="1064" spans="1:7" ht="15.75" x14ac:dyDescent="0.25">
      <c r="A1064" s="17">
        <v>2481</v>
      </c>
      <c r="B1064" s="17" t="s">
        <v>7</v>
      </c>
      <c r="C1064" s="1">
        <v>43605.611724537041</v>
      </c>
      <c r="D1064" t="s">
        <v>11</v>
      </c>
      <c r="E1064" s="18">
        <v>1200</v>
      </c>
      <c r="F1064" s="18">
        <v>192</v>
      </c>
      <c r="G1064" s="18">
        <v>1392</v>
      </c>
    </row>
    <row r="1065" spans="1:7" ht="15.75" x14ac:dyDescent="0.25">
      <c r="A1065" s="17">
        <v>2482</v>
      </c>
      <c r="B1065" s="17" t="s">
        <v>15</v>
      </c>
      <c r="C1065" s="1">
        <v>43605.612557870372</v>
      </c>
      <c r="D1065" t="s">
        <v>11</v>
      </c>
      <c r="E1065" s="18">
        <v>3870</v>
      </c>
      <c r="F1065" s="18">
        <v>619.20000000000005</v>
      </c>
      <c r="G1065" s="18">
        <v>4489.2</v>
      </c>
    </row>
    <row r="1066" spans="1:7" ht="15.75" x14ac:dyDescent="0.25">
      <c r="A1066" s="17">
        <v>2483</v>
      </c>
      <c r="B1066" s="17" t="s">
        <v>15</v>
      </c>
      <c r="C1066" s="1">
        <v>43605.613796296297</v>
      </c>
      <c r="D1066" t="s">
        <v>11</v>
      </c>
      <c r="E1066" s="18">
        <v>2530</v>
      </c>
      <c r="F1066" s="18">
        <v>404.8</v>
      </c>
      <c r="G1066" s="18">
        <v>2934.8</v>
      </c>
    </row>
    <row r="1067" spans="1:7" ht="15.75" x14ac:dyDescent="0.25">
      <c r="A1067" s="17">
        <v>2484</v>
      </c>
      <c r="B1067" s="17" t="s">
        <v>7</v>
      </c>
      <c r="C1067" s="1">
        <v>43605.614722222221</v>
      </c>
      <c r="D1067" t="s">
        <v>11</v>
      </c>
      <c r="E1067" s="18">
        <v>1750</v>
      </c>
      <c r="F1067" s="18">
        <v>280</v>
      </c>
      <c r="G1067" s="18">
        <v>2030</v>
      </c>
    </row>
    <row r="1068" spans="1:7" ht="15.75" x14ac:dyDescent="0.25">
      <c r="A1068" s="17">
        <v>2485</v>
      </c>
      <c r="B1068" s="17" t="s">
        <v>15</v>
      </c>
      <c r="C1068" s="1">
        <v>43605.615173611113</v>
      </c>
      <c r="D1068" t="s">
        <v>11</v>
      </c>
      <c r="E1068" s="18">
        <v>21000</v>
      </c>
      <c r="F1068" s="18">
        <v>3360</v>
      </c>
      <c r="G1068" s="18">
        <v>24360</v>
      </c>
    </row>
    <row r="1069" spans="1:7" ht="15.75" x14ac:dyDescent="0.25">
      <c r="A1069" s="17">
        <v>2486</v>
      </c>
      <c r="B1069" s="17" t="s">
        <v>7</v>
      </c>
      <c r="C1069" s="1">
        <v>43605.616215277776</v>
      </c>
      <c r="D1069" t="s">
        <v>11</v>
      </c>
      <c r="E1069" s="18">
        <v>5800</v>
      </c>
      <c r="F1069" s="18">
        <v>928</v>
      </c>
      <c r="G1069" s="18">
        <v>6728</v>
      </c>
    </row>
    <row r="1070" spans="1:7" ht="15.75" x14ac:dyDescent="0.25">
      <c r="A1070" s="17">
        <v>2487</v>
      </c>
      <c r="B1070" s="17" t="s">
        <v>15</v>
      </c>
      <c r="C1070" s="1">
        <v>43605.616261574076</v>
      </c>
      <c r="D1070" t="s">
        <v>11</v>
      </c>
      <c r="E1070" s="18">
        <v>3870</v>
      </c>
      <c r="F1070" s="18">
        <v>619.20000000000005</v>
      </c>
      <c r="G1070" s="18">
        <v>4489.2</v>
      </c>
    </row>
    <row r="1071" spans="1:7" ht="15.75" x14ac:dyDescent="0.25">
      <c r="A1071" s="17">
        <v>2488</v>
      </c>
      <c r="B1071" s="17" t="s">
        <v>15</v>
      </c>
      <c r="C1071" s="1">
        <v>43605.617476851854</v>
      </c>
      <c r="D1071" t="s">
        <v>11</v>
      </c>
      <c r="E1071" s="18">
        <v>1880</v>
      </c>
      <c r="F1071" s="18">
        <v>300.8</v>
      </c>
      <c r="G1071" s="18">
        <v>2180.8000000000002</v>
      </c>
    </row>
    <row r="1072" spans="1:7" ht="15.75" x14ac:dyDescent="0.25">
      <c r="A1072" s="17">
        <v>2489</v>
      </c>
      <c r="B1072" s="17" t="s">
        <v>15</v>
      </c>
      <c r="C1072" s="1">
        <v>43605.618634259263</v>
      </c>
      <c r="D1072" t="s">
        <v>11</v>
      </c>
      <c r="E1072" s="18">
        <v>3870</v>
      </c>
      <c r="F1072" s="18">
        <v>619.20000000000005</v>
      </c>
      <c r="G1072" s="18">
        <v>4489.2</v>
      </c>
    </row>
    <row r="1073" spans="1:7" ht="15.75" x14ac:dyDescent="0.25">
      <c r="A1073" s="17">
        <v>2490</v>
      </c>
      <c r="B1073" s="17" t="s">
        <v>7</v>
      </c>
      <c r="C1073" s="1">
        <v>43605.618796296294</v>
      </c>
      <c r="D1073" t="s">
        <v>11</v>
      </c>
      <c r="E1073" s="18">
        <v>8250</v>
      </c>
      <c r="F1073" s="18">
        <v>1320</v>
      </c>
      <c r="G1073" s="18">
        <v>9570</v>
      </c>
    </row>
    <row r="1074" spans="1:7" ht="15.75" x14ac:dyDescent="0.25">
      <c r="A1074" s="17">
        <v>2491</v>
      </c>
      <c r="B1074" s="17" t="s">
        <v>15</v>
      </c>
      <c r="C1074" s="1">
        <v>43605.619872685187</v>
      </c>
      <c r="D1074" t="s">
        <v>11</v>
      </c>
      <c r="E1074" s="18">
        <v>1495</v>
      </c>
      <c r="F1074" s="18">
        <v>239.2</v>
      </c>
      <c r="G1074" s="18">
        <v>1734.2</v>
      </c>
    </row>
    <row r="1075" spans="1:7" ht="15.75" x14ac:dyDescent="0.25">
      <c r="A1075" s="17">
        <v>2492</v>
      </c>
      <c r="B1075" s="17" t="s">
        <v>7</v>
      </c>
      <c r="C1075" s="1">
        <v>43605.620011574072</v>
      </c>
      <c r="D1075" t="s">
        <v>11</v>
      </c>
      <c r="E1075" s="18">
        <v>15050</v>
      </c>
      <c r="F1075" s="18">
        <v>2408</v>
      </c>
      <c r="G1075" s="18">
        <v>17458</v>
      </c>
    </row>
    <row r="1076" spans="1:7" ht="15.75" x14ac:dyDescent="0.25">
      <c r="A1076" s="17">
        <v>2493</v>
      </c>
      <c r="B1076" s="17" t="s">
        <v>15</v>
      </c>
      <c r="C1076" s="1">
        <v>43605.620856481481</v>
      </c>
      <c r="D1076" t="s">
        <v>11</v>
      </c>
      <c r="E1076" s="18">
        <v>18000</v>
      </c>
      <c r="F1076" s="18">
        <v>2880</v>
      </c>
      <c r="G1076" s="18">
        <v>20880</v>
      </c>
    </row>
    <row r="1077" spans="1:7" ht="15.75" x14ac:dyDescent="0.25">
      <c r="A1077" s="17">
        <v>2494</v>
      </c>
      <c r="B1077" s="17" t="s">
        <v>7</v>
      </c>
      <c r="C1077" s="1">
        <v>43605.621157407404</v>
      </c>
      <c r="D1077" t="s">
        <v>11</v>
      </c>
      <c r="E1077" s="18">
        <v>39400</v>
      </c>
      <c r="F1077" s="18">
        <v>6304</v>
      </c>
      <c r="G1077" s="18">
        <v>45704</v>
      </c>
    </row>
    <row r="1078" spans="1:7" ht="15.75" x14ac:dyDescent="0.25">
      <c r="A1078" s="17">
        <v>2495</v>
      </c>
      <c r="B1078" s="17" t="s">
        <v>15</v>
      </c>
      <c r="C1078" s="1">
        <v>43605.622164351851</v>
      </c>
      <c r="D1078" t="s">
        <v>11</v>
      </c>
      <c r="E1078" s="18">
        <v>960</v>
      </c>
      <c r="F1078" s="18">
        <v>153.6</v>
      </c>
      <c r="G1078" s="18">
        <v>1113.5999999999999</v>
      </c>
    </row>
    <row r="1079" spans="1:7" ht="15.75" x14ac:dyDescent="0.25">
      <c r="A1079" s="17">
        <v>2496</v>
      </c>
      <c r="B1079" s="17" t="s">
        <v>7</v>
      </c>
      <c r="C1079" s="1">
        <v>43605.622303240743</v>
      </c>
      <c r="D1079" t="s">
        <v>11</v>
      </c>
      <c r="E1079" s="18">
        <v>39450</v>
      </c>
      <c r="F1079" s="18">
        <v>6312</v>
      </c>
      <c r="G1079" s="18">
        <v>45762</v>
      </c>
    </row>
    <row r="1080" spans="1:7" ht="15.75" x14ac:dyDescent="0.25">
      <c r="A1080" s="17">
        <v>2497</v>
      </c>
      <c r="B1080" s="17" t="s">
        <v>15</v>
      </c>
      <c r="C1080" s="1">
        <v>43605.623217592591</v>
      </c>
      <c r="D1080" t="s">
        <v>11</v>
      </c>
      <c r="E1080" s="18">
        <v>20840</v>
      </c>
      <c r="F1080" s="18">
        <v>3334.4</v>
      </c>
      <c r="G1080" s="18">
        <v>24174.400000000001</v>
      </c>
    </row>
    <row r="1081" spans="1:7" ht="15.75" x14ac:dyDescent="0.25">
      <c r="A1081" s="17">
        <v>2498</v>
      </c>
      <c r="B1081" s="17" t="s">
        <v>7</v>
      </c>
      <c r="C1081" s="1">
        <v>43605.623460648145</v>
      </c>
      <c r="D1081" t="s">
        <v>11</v>
      </c>
      <c r="E1081" s="18">
        <v>12300</v>
      </c>
      <c r="F1081" s="18">
        <v>1968</v>
      </c>
      <c r="G1081" s="18">
        <v>14268</v>
      </c>
    </row>
    <row r="1082" spans="1:7" ht="15.75" x14ac:dyDescent="0.25">
      <c r="A1082" s="17">
        <v>2499</v>
      </c>
      <c r="B1082" s="17" t="s">
        <v>15</v>
      </c>
      <c r="C1082" s="1">
        <v>43605.624236111114</v>
      </c>
      <c r="D1082" t="s">
        <v>11</v>
      </c>
      <c r="E1082" s="18">
        <v>5100</v>
      </c>
      <c r="F1082" s="18">
        <v>816</v>
      </c>
      <c r="G1082" s="18">
        <v>5916</v>
      </c>
    </row>
    <row r="1083" spans="1:7" ht="15.75" x14ac:dyDescent="0.25">
      <c r="A1083" s="17">
        <v>2500</v>
      </c>
      <c r="B1083" s="17" t="s">
        <v>15</v>
      </c>
      <c r="C1083" s="1">
        <v>43605.62537037037</v>
      </c>
      <c r="D1083" t="s">
        <v>11</v>
      </c>
      <c r="E1083" s="18">
        <v>27540</v>
      </c>
      <c r="F1083" s="18">
        <v>4406.3999999999996</v>
      </c>
      <c r="G1083" s="18">
        <v>31946.400000000001</v>
      </c>
    </row>
    <row r="1084" spans="1:7" hidden="1" x14ac:dyDescent="0.25">
      <c r="A1084"/>
      <c r="C1084" s="1"/>
      <c r="E1084" s="2"/>
      <c r="F1084" s="2"/>
      <c r="G1084" s="2"/>
    </row>
    <row r="1085" spans="1:7" ht="15.75" x14ac:dyDescent="0.25">
      <c r="A1085" s="17">
        <v>2504</v>
      </c>
      <c r="B1085" s="17" t="s">
        <v>43</v>
      </c>
      <c r="C1085" s="1">
        <v>43606.421585648146</v>
      </c>
      <c r="D1085" t="s">
        <v>11</v>
      </c>
      <c r="E1085" s="18">
        <v>25000</v>
      </c>
      <c r="F1085" s="18">
        <v>4000</v>
      </c>
      <c r="G1085" s="18">
        <v>29000</v>
      </c>
    </row>
    <row r="1086" spans="1:7" ht="15.75" x14ac:dyDescent="0.25">
      <c r="A1086" s="17">
        <v>2505</v>
      </c>
      <c r="B1086" s="17" t="s">
        <v>19</v>
      </c>
      <c r="C1086" s="1">
        <v>43606.423206018517</v>
      </c>
      <c r="D1086" t="s">
        <v>11</v>
      </c>
      <c r="E1086" s="18">
        <v>12995.97</v>
      </c>
      <c r="F1086" s="18">
        <v>0</v>
      </c>
      <c r="G1086" s="18">
        <v>12995.97</v>
      </c>
    </row>
    <row r="1087" spans="1:7" ht="15.75" x14ac:dyDescent="0.25">
      <c r="A1087" s="17">
        <v>2506</v>
      </c>
      <c r="B1087" s="17" t="s">
        <v>70</v>
      </c>
      <c r="C1087" s="1">
        <v>43606.424363425926</v>
      </c>
      <c r="D1087" t="s">
        <v>11</v>
      </c>
      <c r="E1087" s="18">
        <v>53100</v>
      </c>
      <c r="F1087" s="18">
        <v>8496</v>
      </c>
      <c r="G1087" s="18">
        <v>61596</v>
      </c>
    </row>
    <row r="1088" spans="1:7" hidden="1" x14ac:dyDescent="0.25">
      <c r="A1088"/>
      <c r="C1088" s="1"/>
      <c r="E1088" s="2"/>
      <c r="F1088" s="2"/>
      <c r="G1088" s="2"/>
    </row>
    <row r="1089" spans="1:7" hidden="1" x14ac:dyDescent="0.25">
      <c r="A1089"/>
      <c r="C1089" s="1"/>
      <c r="E1089" s="2"/>
      <c r="F1089" s="2"/>
      <c r="G1089" s="2"/>
    </row>
    <row r="1090" spans="1:7" hidden="1" x14ac:dyDescent="0.25">
      <c r="A1090"/>
      <c r="C1090" s="1"/>
      <c r="E1090" s="2"/>
      <c r="F1090" s="2"/>
      <c r="G1090" s="2"/>
    </row>
    <row r="1091" spans="1:7" hidden="1" x14ac:dyDescent="0.25">
      <c r="A1091"/>
      <c r="C1091" s="1"/>
      <c r="E1091" s="2"/>
      <c r="F1091" s="2"/>
      <c r="G1091" s="2"/>
    </row>
    <row r="1092" spans="1:7" ht="15.75" x14ac:dyDescent="0.25">
      <c r="A1092" s="17">
        <v>2511</v>
      </c>
      <c r="B1092" s="17" t="s">
        <v>22</v>
      </c>
      <c r="C1092" s="1">
        <v>43606.494641203702</v>
      </c>
      <c r="D1092" t="s">
        <v>11</v>
      </c>
      <c r="E1092" s="18">
        <v>3140</v>
      </c>
      <c r="F1092" s="18">
        <v>502.4</v>
      </c>
      <c r="G1092" s="18">
        <v>3642.4</v>
      </c>
    </row>
    <row r="1093" spans="1:7" ht="15.75" x14ac:dyDescent="0.25">
      <c r="A1093" s="17">
        <v>2512</v>
      </c>
      <c r="B1093" s="17" t="s">
        <v>70</v>
      </c>
      <c r="C1093" s="1">
        <v>43606.498969907407</v>
      </c>
      <c r="D1093" t="s">
        <v>11</v>
      </c>
      <c r="E1093" s="18">
        <v>165000</v>
      </c>
      <c r="F1093" s="18">
        <v>26400</v>
      </c>
      <c r="G1093" s="18">
        <v>191400</v>
      </c>
    </row>
    <row r="1094" spans="1:7" ht="15.75" x14ac:dyDescent="0.25">
      <c r="A1094" s="17">
        <v>2513</v>
      </c>
      <c r="B1094" s="17" t="s">
        <v>70</v>
      </c>
      <c r="C1094" s="1">
        <v>43606.50476851852</v>
      </c>
      <c r="D1094" t="s">
        <v>11</v>
      </c>
      <c r="E1094" s="18">
        <v>6900</v>
      </c>
      <c r="F1094" s="18">
        <v>1104</v>
      </c>
      <c r="G1094" s="18">
        <v>8004</v>
      </c>
    </row>
    <row r="1095" spans="1:7" ht="15.75" x14ac:dyDescent="0.25">
      <c r="A1095" s="17">
        <v>2514</v>
      </c>
      <c r="B1095" s="17" t="s">
        <v>70</v>
      </c>
      <c r="C1095" s="1">
        <v>43606.504791666666</v>
      </c>
      <c r="D1095" t="s">
        <v>11</v>
      </c>
      <c r="E1095" s="18">
        <v>24000</v>
      </c>
      <c r="F1095" s="18">
        <v>3840</v>
      </c>
      <c r="G1095" s="18">
        <v>27840</v>
      </c>
    </row>
    <row r="1096" spans="1:7" ht="15.75" x14ac:dyDescent="0.25">
      <c r="A1096" s="17">
        <v>2515</v>
      </c>
      <c r="B1096" s="17" t="s">
        <v>71</v>
      </c>
      <c r="C1096" s="1">
        <v>43606.514050925929</v>
      </c>
      <c r="D1096" t="s">
        <v>11</v>
      </c>
      <c r="E1096" s="18">
        <v>42190</v>
      </c>
      <c r="F1096" s="18">
        <v>6750.4</v>
      </c>
      <c r="G1096" s="18">
        <v>48940.4</v>
      </c>
    </row>
    <row r="1097" spans="1:7" ht="15.75" x14ac:dyDescent="0.25">
      <c r="A1097" s="17">
        <v>2516</v>
      </c>
      <c r="B1097" s="17" t="s">
        <v>60</v>
      </c>
      <c r="C1097" s="1">
        <v>43606.517534722225</v>
      </c>
      <c r="D1097" t="s">
        <v>11</v>
      </c>
      <c r="E1097" s="18">
        <v>17050</v>
      </c>
      <c r="F1097" s="18">
        <v>2728</v>
      </c>
      <c r="G1097" s="18">
        <v>19778</v>
      </c>
    </row>
    <row r="1098" spans="1:7" ht="15.75" x14ac:dyDescent="0.25">
      <c r="A1098" s="17">
        <v>2517</v>
      </c>
      <c r="B1098" s="17" t="s">
        <v>60</v>
      </c>
      <c r="C1098" s="1">
        <v>43606.519317129627</v>
      </c>
      <c r="D1098" t="s">
        <v>11</v>
      </c>
      <c r="E1098" s="18">
        <v>24420</v>
      </c>
      <c r="F1098" s="18">
        <v>3907.2</v>
      </c>
      <c r="G1098" s="18">
        <v>28327.200000000001</v>
      </c>
    </row>
    <row r="1099" spans="1:7" ht="15.75" x14ac:dyDescent="0.25">
      <c r="A1099" s="17">
        <v>2518</v>
      </c>
      <c r="B1099" s="17" t="s">
        <v>60</v>
      </c>
      <c r="C1099" s="1">
        <v>43606.521180555559</v>
      </c>
      <c r="D1099" t="s">
        <v>11</v>
      </c>
      <c r="E1099" s="18">
        <v>84000</v>
      </c>
      <c r="F1099" s="18">
        <v>13440</v>
      </c>
      <c r="G1099" s="18">
        <v>97440</v>
      </c>
    </row>
    <row r="1100" spans="1:7" ht="15.75" x14ac:dyDescent="0.25">
      <c r="A1100" s="17">
        <v>2519</v>
      </c>
      <c r="B1100" s="17" t="s">
        <v>70</v>
      </c>
      <c r="C1100" s="1">
        <v>43606.530555555553</v>
      </c>
      <c r="D1100" t="s">
        <v>11</v>
      </c>
      <c r="E1100" s="18">
        <v>138860</v>
      </c>
      <c r="F1100" s="18">
        <v>22217.599999999999</v>
      </c>
      <c r="G1100" s="18">
        <v>161077.6</v>
      </c>
    </row>
    <row r="1101" spans="1:7" ht="15.75" x14ac:dyDescent="0.25">
      <c r="A1101" s="17">
        <v>2520</v>
      </c>
      <c r="B1101" s="17" t="s">
        <v>70</v>
      </c>
      <c r="C1101" s="1">
        <v>43606.540648148148</v>
      </c>
      <c r="D1101" t="s">
        <v>11</v>
      </c>
      <c r="E1101" s="18">
        <v>91745</v>
      </c>
      <c r="F1101" s="18">
        <v>14679.2</v>
      </c>
      <c r="G1101" s="18">
        <v>106424.2</v>
      </c>
    </row>
    <row r="1102" spans="1:7" ht="15.75" x14ac:dyDescent="0.25">
      <c r="A1102" s="17">
        <v>2521</v>
      </c>
      <c r="B1102" s="17" t="s">
        <v>22</v>
      </c>
      <c r="C1102" s="1">
        <v>43606.548842592594</v>
      </c>
      <c r="D1102" t="s">
        <v>11</v>
      </c>
      <c r="E1102" s="18">
        <v>800</v>
      </c>
      <c r="F1102" s="18">
        <v>128</v>
      </c>
      <c r="G1102" s="18">
        <v>928</v>
      </c>
    </row>
    <row r="1103" spans="1:7" ht="15.75" x14ac:dyDescent="0.25">
      <c r="A1103" s="17">
        <v>2522</v>
      </c>
      <c r="B1103" s="17" t="s">
        <v>22</v>
      </c>
      <c r="C1103" s="1">
        <v>43606.550358796296</v>
      </c>
      <c r="D1103" t="s">
        <v>11</v>
      </c>
      <c r="E1103" s="18">
        <v>1200</v>
      </c>
      <c r="F1103" s="18">
        <v>192</v>
      </c>
      <c r="G1103" s="18">
        <v>1392</v>
      </c>
    </row>
    <row r="1104" spans="1:7" ht="15.75" x14ac:dyDescent="0.25">
      <c r="A1104" s="17">
        <v>2523</v>
      </c>
      <c r="B1104" s="17" t="s">
        <v>22</v>
      </c>
      <c r="C1104" s="1">
        <v>43606.552037037036</v>
      </c>
      <c r="D1104" t="s">
        <v>11</v>
      </c>
      <c r="E1104" s="18">
        <v>850</v>
      </c>
      <c r="F1104" s="18">
        <v>136</v>
      </c>
      <c r="G1104" s="18">
        <v>986</v>
      </c>
    </row>
    <row r="1105" spans="1:7" ht="15.75" x14ac:dyDescent="0.25">
      <c r="A1105" s="17">
        <v>2524</v>
      </c>
      <c r="B1105" s="17" t="s">
        <v>22</v>
      </c>
      <c r="C1105" s="1">
        <v>43606.553865740738</v>
      </c>
      <c r="D1105" t="s">
        <v>11</v>
      </c>
      <c r="E1105" s="18">
        <v>850</v>
      </c>
      <c r="F1105" s="18">
        <v>136</v>
      </c>
      <c r="G1105" s="18">
        <v>986</v>
      </c>
    </row>
    <row r="1106" spans="1:7" ht="15.75" x14ac:dyDescent="0.25">
      <c r="A1106" s="17">
        <v>2525</v>
      </c>
      <c r="B1106" s="17" t="s">
        <v>33</v>
      </c>
      <c r="C1106" s="1">
        <v>43606.554085648146</v>
      </c>
      <c r="D1106" t="s">
        <v>11</v>
      </c>
      <c r="E1106" s="18">
        <v>2188.8000000000002</v>
      </c>
      <c r="F1106" s="18">
        <v>0</v>
      </c>
      <c r="G1106" s="18">
        <v>2188.8000000000002</v>
      </c>
    </row>
    <row r="1107" spans="1:7" ht="15.75" x14ac:dyDescent="0.25">
      <c r="A1107" s="17">
        <v>2526</v>
      </c>
      <c r="B1107" s="17" t="s">
        <v>22</v>
      </c>
      <c r="C1107" s="1">
        <v>43606.556643518517</v>
      </c>
      <c r="D1107" t="s">
        <v>11</v>
      </c>
      <c r="E1107" s="18">
        <v>12290</v>
      </c>
      <c r="F1107" s="18">
        <v>1966.4</v>
      </c>
      <c r="G1107" s="18">
        <v>14256.4</v>
      </c>
    </row>
    <row r="1108" spans="1:7" ht="15.75" x14ac:dyDescent="0.25">
      <c r="A1108" s="17">
        <v>2527</v>
      </c>
      <c r="B1108" s="17" t="s">
        <v>33</v>
      </c>
      <c r="C1108" s="1">
        <v>43606.557476851849</v>
      </c>
      <c r="D1108" t="s">
        <v>11</v>
      </c>
      <c r="E1108" s="18">
        <v>4079.72</v>
      </c>
      <c r="F1108" s="18">
        <v>652.76</v>
      </c>
      <c r="G1108" s="18">
        <v>4732.4799999999996</v>
      </c>
    </row>
    <row r="1109" spans="1:7" ht="15.75" x14ac:dyDescent="0.25">
      <c r="A1109" s="17">
        <v>2528</v>
      </c>
      <c r="B1109" s="17" t="s">
        <v>33</v>
      </c>
      <c r="C1109" s="1">
        <v>43606.563287037039</v>
      </c>
      <c r="D1109" t="s">
        <v>11</v>
      </c>
      <c r="E1109" s="18">
        <v>91736.67</v>
      </c>
      <c r="F1109" s="18">
        <v>0</v>
      </c>
      <c r="G1109" s="18">
        <v>91736.67</v>
      </c>
    </row>
    <row r="1110" spans="1:7" hidden="1" x14ac:dyDescent="0.25">
      <c r="A1110"/>
      <c r="C1110" s="1"/>
      <c r="E1110" s="2"/>
      <c r="F1110" s="2"/>
      <c r="G1110" s="2"/>
    </row>
    <row r="1111" spans="1:7" ht="15.75" x14ac:dyDescent="0.25">
      <c r="A1111" s="17">
        <v>2530</v>
      </c>
      <c r="B1111" s="17" t="s">
        <v>21</v>
      </c>
      <c r="C1111" s="1">
        <v>43606.568564814814</v>
      </c>
      <c r="D1111" t="s">
        <v>11</v>
      </c>
      <c r="E1111" s="18">
        <v>42250</v>
      </c>
      <c r="F1111" s="18">
        <v>6760</v>
      </c>
      <c r="G1111" s="18">
        <v>49010</v>
      </c>
    </row>
    <row r="1112" spans="1:7" ht="15.75" x14ac:dyDescent="0.25">
      <c r="A1112" s="17">
        <v>2531</v>
      </c>
      <c r="B1112" s="17" t="s">
        <v>21</v>
      </c>
      <c r="C1112" s="1">
        <v>43606.570347222223</v>
      </c>
      <c r="D1112" t="s">
        <v>11</v>
      </c>
      <c r="E1112" s="18">
        <v>7174</v>
      </c>
      <c r="F1112" s="18">
        <v>1147.8399999999999</v>
      </c>
      <c r="G1112" s="18">
        <v>8321.84</v>
      </c>
    </row>
    <row r="1113" spans="1:7" ht="15.75" x14ac:dyDescent="0.25">
      <c r="A1113" s="17">
        <v>2532</v>
      </c>
      <c r="B1113" s="17" t="s">
        <v>21</v>
      </c>
      <c r="C1113" s="1">
        <v>43606.57130787037</v>
      </c>
      <c r="D1113" t="s">
        <v>11</v>
      </c>
      <c r="E1113" s="18">
        <v>13190</v>
      </c>
      <c r="F1113" s="18">
        <v>2110.4</v>
      </c>
      <c r="G1113" s="18">
        <v>15300.4</v>
      </c>
    </row>
    <row r="1114" spans="1:7" ht="15.75" x14ac:dyDescent="0.25">
      <c r="A1114" s="17">
        <v>2533</v>
      </c>
      <c r="B1114" s="17" t="s">
        <v>21</v>
      </c>
      <c r="C1114" s="1">
        <v>43606.572245370371</v>
      </c>
      <c r="D1114" t="s">
        <v>11</v>
      </c>
      <c r="E1114" s="18">
        <v>19023</v>
      </c>
      <c r="F1114" s="18">
        <v>3043.68</v>
      </c>
      <c r="G1114" s="18">
        <v>22066.68</v>
      </c>
    </row>
    <row r="1115" spans="1:7" ht="15.75" x14ac:dyDescent="0.25">
      <c r="A1115" s="17">
        <v>2534</v>
      </c>
      <c r="B1115" s="17" t="s">
        <v>21</v>
      </c>
      <c r="C1115" s="1">
        <v>43606.573148148149</v>
      </c>
      <c r="D1115" t="s">
        <v>11</v>
      </c>
      <c r="E1115" s="18">
        <v>11029</v>
      </c>
      <c r="F1115" s="18">
        <v>1764.64</v>
      </c>
      <c r="G1115" s="18">
        <v>12793.64</v>
      </c>
    </row>
    <row r="1116" spans="1:7" ht="15.75" x14ac:dyDescent="0.25">
      <c r="A1116" s="17">
        <v>2535</v>
      </c>
      <c r="B1116" s="17" t="s">
        <v>21</v>
      </c>
      <c r="C1116" s="1">
        <v>43606.575092592589</v>
      </c>
      <c r="D1116" t="s">
        <v>11</v>
      </c>
      <c r="E1116" s="18">
        <v>6457</v>
      </c>
      <c r="F1116" s="18">
        <v>1033.1199999999999</v>
      </c>
      <c r="G1116" s="18">
        <v>7490.12</v>
      </c>
    </row>
    <row r="1117" spans="1:7" ht="15.75" x14ac:dyDescent="0.25">
      <c r="A1117" s="17">
        <v>2536</v>
      </c>
      <c r="B1117" s="17" t="s">
        <v>21</v>
      </c>
      <c r="C1117" s="1">
        <v>43606.576249999998</v>
      </c>
      <c r="D1117" t="s">
        <v>11</v>
      </c>
      <c r="E1117" s="18">
        <v>2080</v>
      </c>
      <c r="F1117" s="18">
        <v>332.8</v>
      </c>
      <c r="G1117" s="18">
        <v>2412.8000000000002</v>
      </c>
    </row>
    <row r="1118" spans="1:7" ht="15.75" x14ac:dyDescent="0.25">
      <c r="A1118" s="17">
        <v>2537</v>
      </c>
      <c r="B1118" s="17" t="s">
        <v>21</v>
      </c>
      <c r="C1118" s="1">
        <v>43606.580046296294</v>
      </c>
      <c r="D1118" t="s">
        <v>11</v>
      </c>
      <c r="E1118" s="18">
        <v>51863</v>
      </c>
      <c r="F1118" s="18">
        <v>8298.08</v>
      </c>
      <c r="G1118" s="18">
        <v>60161.08</v>
      </c>
    </row>
    <row r="1119" spans="1:7" ht="15.75" x14ac:dyDescent="0.25">
      <c r="A1119" s="17">
        <v>2538</v>
      </c>
      <c r="B1119" s="17" t="s">
        <v>21</v>
      </c>
      <c r="C1119" s="1">
        <v>43606.581469907411</v>
      </c>
      <c r="D1119" t="s">
        <v>11</v>
      </c>
      <c r="E1119" s="18">
        <v>945</v>
      </c>
      <c r="F1119" s="18">
        <v>151.19999999999999</v>
      </c>
      <c r="G1119" s="18">
        <v>1096.2</v>
      </c>
    </row>
    <row r="1120" spans="1:7" ht="15.75" x14ac:dyDescent="0.25">
      <c r="A1120" s="17">
        <v>2539</v>
      </c>
      <c r="B1120" s="17" t="s">
        <v>21</v>
      </c>
      <c r="C1120" s="1">
        <v>43606.583009259259</v>
      </c>
      <c r="D1120" t="s">
        <v>11</v>
      </c>
      <c r="E1120" s="18">
        <v>4223</v>
      </c>
      <c r="F1120" s="18">
        <v>675.68</v>
      </c>
      <c r="G1120" s="18">
        <v>4898.68</v>
      </c>
    </row>
    <row r="1121" spans="1:7" ht="15.75" x14ac:dyDescent="0.25">
      <c r="A1121" s="17">
        <v>2540</v>
      </c>
      <c r="B1121" s="17" t="s">
        <v>21</v>
      </c>
      <c r="C1121" s="1">
        <v>43606.584432870368</v>
      </c>
      <c r="D1121" t="s">
        <v>11</v>
      </c>
      <c r="E1121" s="18">
        <v>9457</v>
      </c>
      <c r="F1121" s="18">
        <v>1513.12</v>
      </c>
      <c r="G1121" s="18">
        <v>10970.12</v>
      </c>
    </row>
    <row r="1122" spans="1:7" ht="15.75" x14ac:dyDescent="0.25">
      <c r="A1122" s="17">
        <v>2541</v>
      </c>
      <c r="B1122" s="17" t="s">
        <v>21</v>
      </c>
      <c r="C1122" s="1">
        <v>43606.586608796293</v>
      </c>
      <c r="D1122" t="s">
        <v>11</v>
      </c>
      <c r="E1122" s="18">
        <v>7819</v>
      </c>
      <c r="F1122" s="18">
        <v>1251.04</v>
      </c>
      <c r="G1122" s="18">
        <v>9070.0400000000009</v>
      </c>
    </row>
    <row r="1123" spans="1:7" ht="15.75" x14ac:dyDescent="0.25">
      <c r="A1123" s="17">
        <v>2542</v>
      </c>
      <c r="B1123" s="17" t="s">
        <v>21</v>
      </c>
      <c r="C1123" s="1">
        <v>43606.588078703702</v>
      </c>
      <c r="D1123" t="s">
        <v>11</v>
      </c>
      <c r="E1123" s="18">
        <v>42450</v>
      </c>
      <c r="F1123" s="18">
        <v>6792</v>
      </c>
      <c r="G1123" s="18">
        <v>49242</v>
      </c>
    </row>
    <row r="1124" spans="1:7" ht="15.75" x14ac:dyDescent="0.25">
      <c r="A1124" s="17">
        <v>2543</v>
      </c>
      <c r="B1124" s="17" t="s">
        <v>21</v>
      </c>
      <c r="C1124" s="1">
        <v>43606.589108796295</v>
      </c>
      <c r="D1124" t="s">
        <v>11</v>
      </c>
      <c r="E1124" s="18">
        <v>7625</v>
      </c>
      <c r="F1124" s="18">
        <v>1220</v>
      </c>
      <c r="G1124" s="18">
        <v>8845</v>
      </c>
    </row>
    <row r="1125" spans="1:7" ht="15.75" x14ac:dyDescent="0.25">
      <c r="A1125" s="17">
        <v>2544</v>
      </c>
      <c r="B1125" s="17" t="s">
        <v>21</v>
      </c>
      <c r="C1125" s="1">
        <v>43606.590624999997</v>
      </c>
      <c r="D1125" t="s">
        <v>11</v>
      </c>
      <c r="E1125" s="18">
        <v>30105</v>
      </c>
      <c r="F1125" s="18">
        <v>4816.8</v>
      </c>
      <c r="G1125" s="18">
        <v>34921.800000000003</v>
      </c>
    </row>
    <row r="1126" spans="1:7" ht="15.75" x14ac:dyDescent="0.25">
      <c r="A1126" s="17">
        <v>2545</v>
      </c>
      <c r="B1126" s="17" t="s">
        <v>21</v>
      </c>
      <c r="C1126" s="1">
        <v>43606.591863425929</v>
      </c>
      <c r="D1126" t="s">
        <v>11</v>
      </c>
      <c r="E1126" s="18">
        <v>4375</v>
      </c>
      <c r="F1126" s="18">
        <v>700</v>
      </c>
      <c r="G1126" s="18">
        <v>5075</v>
      </c>
    </row>
    <row r="1127" spans="1:7" ht="15.75" x14ac:dyDescent="0.25">
      <c r="A1127" s="17">
        <v>2546</v>
      </c>
      <c r="B1127" s="17" t="s">
        <v>7</v>
      </c>
      <c r="C1127" s="1">
        <v>43606.601261574076</v>
      </c>
      <c r="D1127" t="s">
        <v>11</v>
      </c>
      <c r="E1127" s="18">
        <v>5750</v>
      </c>
      <c r="F1127" s="18">
        <v>920</v>
      </c>
      <c r="G1127" s="18">
        <v>6670</v>
      </c>
    </row>
    <row r="1128" spans="1:7" ht="15.75" x14ac:dyDescent="0.25">
      <c r="A1128" s="17">
        <v>2550</v>
      </c>
      <c r="B1128" s="17" t="s">
        <v>15</v>
      </c>
      <c r="C1128" s="1">
        <v>43607.416770833333</v>
      </c>
      <c r="D1128" t="s">
        <v>11</v>
      </c>
      <c r="E1128" s="18">
        <v>11250</v>
      </c>
      <c r="F1128" s="18">
        <v>1800</v>
      </c>
      <c r="G1128" s="18">
        <v>13050</v>
      </c>
    </row>
    <row r="1129" spans="1:7" ht="15.75" x14ac:dyDescent="0.25">
      <c r="A1129" s="17">
        <v>2551</v>
      </c>
      <c r="B1129" s="17" t="s">
        <v>22</v>
      </c>
      <c r="C1129" s="1">
        <v>43607.416921296295</v>
      </c>
      <c r="D1129" t="s">
        <v>11</v>
      </c>
      <c r="E1129" s="18">
        <v>8300</v>
      </c>
      <c r="F1129" s="18">
        <v>1328</v>
      </c>
      <c r="G1129" s="18">
        <v>9628</v>
      </c>
    </row>
    <row r="1130" spans="1:7" ht="15.75" x14ac:dyDescent="0.25">
      <c r="A1130" s="17">
        <v>2552</v>
      </c>
      <c r="B1130" s="17" t="s">
        <v>15</v>
      </c>
      <c r="C1130" s="1">
        <v>43607.417893518519</v>
      </c>
      <c r="D1130" t="s">
        <v>11</v>
      </c>
      <c r="E1130" s="18">
        <v>14880</v>
      </c>
      <c r="F1130" s="18">
        <v>2380.8000000000002</v>
      </c>
      <c r="G1130" s="18">
        <v>17260.8</v>
      </c>
    </row>
    <row r="1131" spans="1:7" ht="15.75" x14ac:dyDescent="0.25">
      <c r="A1131" s="17">
        <v>2553</v>
      </c>
      <c r="B1131" s="17" t="s">
        <v>22</v>
      </c>
      <c r="C1131" s="1">
        <v>43607.418888888889</v>
      </c>
      <c r="D1131" t="s">
        <v>11</v>
      </c>
      <c r="E1131" s="18">
        <v>3960</v>
      </c>
      <c r="F1131" s="18">
        <v>633.6</v>
      </c>
      <c r="G1131" s="18">
        <v>4593.6000000000004</v>
      </c>
    </row>
    <row r="1132" spans="1:7" ht="15.75" x14ac:dyDescent="0.25">
      <c r="A1132" s="17">
        <v>2554</v>
      </c>
      <c r="B1132" s="17" t="s">
        <v>15</v>
      </c>
      <c r="C1132" s="1">
        <v>43607.418912037036</v>
      </c>
      <c r="D1132" t="s">
        <v>11</v>
      </c>
      <c r="E1132" s="18">
        <v>59500</v>
      </c>
      <c r="F1132" s="18">
        <v>9520</v>
      </c>
      <c r="G1132" s="18">
        <v>69020</v>
      </c>
    </row>
    <row r="1133" spans="1:7" ht="15.75" x14ac:dyDescent="0.25">
      <c r="A1133" s="17">
        <v>2555</v>
      </c>
      <c r="B1133" s="17" t="s">
        <v>15</v>
      </c>
      <c r="C1133" s="1">
        <v>43607.420590277776</v>
      </c>
      <c r="D1133" t="s">
        <v>11</v>
      </c>
      <c r="E1133" s="18">
        <v>2950</v>
      </c>
      <c r="F1133" s="18">
        <v>472</v>
      </c>
      <c r="G1133" s="18">
        <v>3422</v>
      </c>
    </row>
    <row r="1134" spans="1:7" ht="15.75" x14ac:dyDescent="0.25">
      <c r="A1134" s="17">
        <v>2556</v>
      </c>
      <c r="B1134" s="17" t="s">
        <v>22</v>
      </c>
      <c r="C1134" s="1">
        <v>43607.421550925923</v>
      </c>
      <c r="D1134" t="s">
        <v>11</v>
      </c>
      <c r="E1134" s="18">
        <v>1700</v>
      </c>
      <c r="F1134" s="18">
        <v>272</v>
      </c>
      <c r="G1134" s="18">
        <v>1972</v>
      </c>
    </row>
    <row r="1135" spans="1:7" ht="15.75" x14ac:dyDescent="0.25">
      <c r="A1135" s="17">
        <v>2559</v>
      </c>
      <c r="B1135" s="17" t="s">
        <v>31</v>
      </c>
      <c r="C1135" s="1">
        <v>43607.47928240741</v>
      </c>
      <c r="D1135" t="s">
        <v>11</v>
      </c>
      <c r="E1135" s="18">
        <v>12679.56</v>
      </c>
      <c r="F1135" s="18">
        <v>2028.73</v>
      </c>
      <c r="G1135" s="18">
        <v>14708.29</v>
      </c>
    </row>
    <row r="1136" spans="1:7" ht="15.75" x14ac:dyDescent="0.25">
      <c r="A1136" s="17">
        <v>2560</v>
      </c>
      <c r="B1136" s="17" t="s">
        <v>31</v>
      </c>
      <c r="C1136" s="1">
        <v>43607.480937499997</v>
      </c>
      <c r="D1136" t="s">
        <v>11</v>
      </c>
      <c r="E1136" s="18">
        <v>10579.24</v>
      </c>
      <c r="F1136" s="18">
        <v>1692.68</v>
      </c>
      <c r="G1136" s="18">
        <v>12271.92</v>
      </c>
    </row>
    <row r="1137" spans="1:7" ht="15.75" x14ac:dyDescent="0.25">
      <c r="A1137" s="17">
        <v>2561</v>
      </c>
      <c r="B1137" s="17" t="s">
        <v>7</v>
      </c>
      <c r="C1137" s="1">
        <v>43607.49255787037</v>
      </c>
      <c r="D1137" t="s">
        <v>11</v>
      </c>
      <c r="E1137" s="18">
        <v>2205</v>
      </c>
      <c r="F1137" s="18">
        <v>352.8</v>
      </c>
      <c r="G1137" s="18">
        <v>2557.8000000000002</v>
      </c>
    </row>
    <row r="1138" spans="1:7" ht="15.75" x14ac:dyDescent="0.25">
      <c r="A1138" s="17">
        <v>2562</v>
      </c>
      <c r="B1138" s="17" t="s">
        <v>7</v>
      </c>
      <c r="C1138" s="1">
        <v>43607.493923611109</v>
      </c>
      <c r="D1138" t="s">
        <v>11</v>
      </c>
      <c r="E1138" s="18">
        <v>8350</v>
      </c>
      <c r="F1138" s="18">
        <v>1336</v>
      </c>
      <c r="G1138" s="18">
        <v>9686</v>
      </c>
    </row>
    <row r="1139" spans="1:7" ht="15.75" x14ac:dyDescent="0.25">
      <c r="A1139" s="17">
        <v>2563</v>
      </c>
      <c r="B1139" s="17" t="s">
        <v>7</v>
      </c>
      <c r="C1139" s="1">
        <v>43607.495266203703</v>
      </c>
      <c r="D1139" t="s">
        <v>11</v>
      </c>
      <c r="E1139" s="18">
        <v>12250</v>
      </c>
      <c r="F1139" s="18">
        <v>1960</v>
      </c>
      <c r="G1139" s="18">
        <v>14210</v>
      </c>
    </row>
    <row r="1140" spans="1:7" ht="15.75" x14ac:dyDescent="0.25">
      <c r="A1140" s="17">
        <v>2564</v>
      </c>
      <c r="B1140" s="17" t="s">
        <v>7</v>
      </c>
      <c r="C1140" s="1">
        <v>43607.496805555558</v>
      </c>
      <c r="D1140" t="s">
        <v>11</v>
      </c>
      <c r="E1140" s="18">
        <v>112200</v>
      </c>
      <c r="F1140" s="18">
        <v>17952</v>
      </c>
      <c r="G1140" s="18">
        <v>130152</v>
      </c>
    </row>
    <row r="1141" spans="1:7" ht="15.75" x14ac:dyDescent="0.25">
      <c r="A1141" s="17">
        <v>2565</v>
      </c>
      <c r="B1141" s="17" t="s">
        <v>7</v>
      </c>
      <c r="C1141" s="1">
        <v>43607.50068287037</v>
      </c>
      <c r="D1141" t="s">
        <v>11</v>
      </c>
      <c r="E1141" s="18">
        <v>120000</v>
      </c>
      <c r="F1141" s="18">
        <v>19200</v>
      </c>
      <c r="G1141" s="18">
        <v>139200</v>
      </c>
    </row>
    <row r="1142" spans="1:7" hidden="1" x14ac:dyDescent="0.25">
      <c r="A1142"/>
      <c r="C1142" s="1"/>
    </row>
    <row r="1143" spans="1:7" hidden="1" x14ac:dyDescent="0.25">
      <c r="A1143"/>
      <c r="C1143" s="1"/>
      <c r="E1143" s="2"/>
      <c r="F1143" s="2"/>
      <c r="G1143" s="2"/>
    </row>
    <row r="1144" spans="1:7" ht="15.75" x14ac:dyDescent="0.25">
      <c r="A1144" s="17">
        <v>2568</v>
      </c>
      <c r="B1144" s="17" t="s">
        <v>7</v>
      </c>
      <c r="C1144" s="1">
        <v>43607.504594907405</v>
      </c>
      <c r="D1144" t="s">
        <v>11</v>
      </c>
      <c r="E1144" s="18">
        <v>760</v>
      </c>
      <c r="F1144" s="18">
        <v>121.6</v>
      </c>
      <c r="G1144" s="18">
        <v>881.6</v>
      </c>
    </row>
    <row r="1145" spans="1:7" ht="15.75" x14ac:dyDescent="0.25">
      <c r="A1145" s="17">
        <v>2569</v>
      </c>
      <c r="B1145" s="17" t="s">
        <v>7</v>
      </c>
      <c r="C1145" s="1">
        <v>43607.505937499998</v>
      </c>
      <c r="D1145" t="s">
        <v>11</v>
      </c>
      <c r="E1145" s="18">
        <v>2350</v>
      </c>
      <c r="F1145" s="18">
        <v>376</v>
      </c>
      <c r="G1145" s="18">
        <v>2726</v>
      </c>
    </row>
    <row r="1146" spans="1:7" hidden="1" x14ac:dyDescent="0.25">
      <c r="A1146"/>
      <c r="C1146" s="1"/>
    </row>
    <row r="1147" spans="1:7" ht="15.75" x14ac:dyDescent="0.25">
      <c r="A1147" s="17">
        <v>2571</v>
      </c>
      <c r="B1147" s="17" t="s">
        <v>7</v>
      </c>
      <c r="C1147" s="1">
        <v>43607.508402777778</v>
      </c>
      <c r="D1147" t="s">
        <v>11</v>
      </c>
      <c r="E1147" s="18">
        <v>10230</v>
      </c>
      <c r="F1147" s="18">
        <v>1636.8</v>
      </c>
      <c r="G1147" s="18">
        <v>11866.8</v>
      </c>
    </row>
    <row r="1148" spans="1:7" ht="15.75" x14ac:dyDescent="0.25">
      <c r="A1148" s="17">
        <v>2572</v>
      </c>
      <c r="B1148" s="17" t="s">
        <v>7</v>
      </c>
      <c r="C1148" s="1">
        <v>43607.509710648148</v>
      </c>
      <c r="D1148" t="s">
        <v>11</v>
      </c>
      <c r="E1148" s="18">
        <v>240</v>
      </c>
      <c r="F1148" s="18">
        <v>38.4</v>
      </c>
      <c r="G1148" s="18">
        <v>278.39999999999998</v>
      </c>
    </row>
    <row r="1149" spans="1:7" ht="15.75" x14ac:dyDescent="0.25">
      <c r="A1149" s="17">
        <v>2573</v>
      </c>
      <c r="B1149" s="17" t="s">
        <v>7</v>
      </c>
      <c r="C1149" s="1">
        <v>43607.511041666665</v>
      </c>
      <c r="D1149" t="s">
        <v>11</v>
      </c>
      <c r="E1149" s="18">
        <v>3260</v>
      </c>
      <c r="F1149" s="18">
        <v>521.6</v>
      </c>
      <c r="G1149" s="18">
        <v>3781.6</v>
      </c>
    </row>
    <row r="1150" spans="1:7" hidden="1" x14ac:dyDescent="0.25">
      <c r="A1150"/>
      <c r="C1150" s="1"/>
      <c r="E1150" s="2"/>
      <c r="F1150" s="2"/>
      <c r="G1150" s="2"/>
    </row>
    <row r="1151" spans="1:7" ht="15.75" x14ac:dyDescent="0.25">
      <c r="A1151" s="17">
        <v>2575</v>
      </c>
      <c r="B1151" s="17" t="s">
        <v>7</v>
      </c>
      <c r="C1151" s="1">
        <v>43607.516122685185</v>
      </c>
      <c r="D1151" t="s">
        <v>11</v>
      </c>
      <c r="E1151" s="18">
        <v>28750</v>
      </c>
      <c r="F1151" s="18">
        <v>4600</v>
      </c>
      <c r="G1151" s="18">
        <v>33350</v>
      </c>
    </row>
    <row r="1152" spans="1:7" ht="15.75" x14ac:dyDescent="0.25">
      <c r="A1152" s="17">
        <v>2576</v>
      </c>
      <c r="B1152" s="17" t="s">
        <v>7</v>
      </c>
      <c r="C1152" s="1">
        <v>43607.518067129633</v>
      </c>
      <c r="D1152" t="s">
        <v>11</v>
      </c>
      <c r="E1152" s="18">
        <v>4650</v>
      </c>
      <c r="F1152" s="18">
        <v>744</v>
      </c>
      <c r="G1152" s="18">
        <v>5394</v>
      </c>
    </row>
    <row r="1153" spans="1:7" ht="15.75" x14ac:dyDescent="0.25">
      <c r="A1153" s="17">
        <v>2577</v>
      </c>
      <c r="B1153" s="17" t="s">
        <v>29</v>
      </c>
      <c r="C1153" s="1">
        <v>43607.527928240743</v>
      </c>
      <c r="D1153" t="s">
        <v>11</v>
      </c>
      <c r="E1153" s="18">
        <v>13450</v>
      </c>
      <c r="F1153" s="18">
        <v>2152</v>
      </c>
      <c r="G1153" s="18">
        <v>15602</v>
      </c>
    </row>
    <row r="1154" spans="1:7" ht="15.75" x14ac:dyDescent="0.25">
      <c r="A1154" s="17">
        <v>2578</v>
      </c>
      <c r="B1154" s="17" t="s">
        <v>29</v>
      </c>
      <c r="C1154" s="1">
        <v>43607.529467592591</v>
      </c>
      <c r="D1154" t="s">
        <v>11</v>
      </c>
      <c r="E1154" s="18">
        <v>4200</v>
      </c>
      <c r="F1154" s="18">
        <v>672</v>
      </c>
      <c r="G1154" s="18">
        <v>4872</v>
      </c>
    </row>
    <row r="1155" spans="1:7" ht="15.75" x14ac:dyDescent="0.25">
      <c r="A1155" s="17">
        <v>2579</v>
      </c>
      <c r="B1155" s="17" t="s">
        <v>29</v>
      </c>
      <c r="C1155" s="1">
        <v>43607.530671296299</v>
      </c>
      <c r="D1155" t="s">
        <v>11</v>
      </c>
      <c r="E1155" s="18">
        <v>3400</v>
      </c>
      <c r="F1155" s="18">
        <v>544</v>
      </c>
      <c r="G1155" s="18">
        <v>3944</v>
      </c>
    </row>
    <row r="1156" spans="1:7" ht="15.75" x14ac:dyDescent="0.25">
      <c r="A1156" s="17">
        <v>2580</v>
      </c>
      <c r="B1156" s="17" t="s">
        <v>29</v>
      </c>
      <c r="C1156" s="1">
        <v>43607.535231481481</v>
      </c>
      <c r="D1156" t="s">
        <v>11</v>
      </c>
      <c r="E1156" s="18">
        <v>6400</v>
      </c>
      <c r="F1156" s="18">
        <v>1024</v>
      </c>
      <c r="G1156" s="18">
        <v>7424</v>
      </c>
    </row>
    <row r="1157" spans="1:7" ht="15.75" x14ac:dyDescent="0.25">
      <c r="A1157" s="17">
        <v>2581</v>
      </c>
      <c r="B1157" s="17" t="s">
        <v>29</v>
      </c>
      <c r="C1157" s="1">
        <v>43607.537858796299</v>
      </c>
      <c r="D1157" t="s">
        <v>11</v>
      </c>
      <c r="E1157" s="18">
        <v>1320</v>
      </c>
      <c r="F1157" s="18">
        <v>211.2</v>
      </c>
      <c r="G1157" s="18">
        <v>1531.2</v>
      </c>
    </row>
    <row r="1158" spans="1:7" ht="15.75" x14ac:dyDescent="0.25">
      <c r="A1158" s="17">
        <v>2582</v>
      </c>
      <c r="B1158" s="17" t="s">
        <v>29</v>
      </c>
      <c r="C1158" s="1">
        <v>43607.540555555555</v>
      </c>
      <c r="D1158" t="s">
        <v>11</v>
      </c>
      <c r="E1158" s="18">
        <v>1320</v>
      </c>
      <c r="F1158" s="18">
        <v>211.2</v>
      </c>
      <c r="G1158" s="18">
        <v>1531.2</v>
      </c>
    </row>
    <row r="1159" spans="1:7" ht="15.75" x14ac:dyDescent="0.25">
      <c r="A1159" s="17">
        <v>2583</v>
      </c>
      <c r="B1159" s="17" t="s">
        <v>29</v>
      </c>
      <c r="C1159" s="1">
        <v>43607.544571759259</v>
      </c>
      <c r="D1159" t="s">
        <v>11</v>
      </c>
      <c r="E1159" s="18">
        <v>2530</v>
      </c>
      <c r="F1159" s="18">
        <v>404.8</v>
      </c>
      <c r="G1159" s="18">
        <v>2934.8</v>
      </c>
    </row>
    <row r="1160" spans="1:7" ht="15.75" x14ac:dyDescent="0.25">
      <c r="A1160" s="17">
        <v>2584</v>
      </c>
      <c r="B1160" s="17" t="s">
        <v>29</v>
      </c>
      <c r="C1160" s="1">
        <v>43607.546157407407</v>
      </c>
      <c r="D1160" t="s">
        <v>11</v>
      </c>
      <c r="E1160" s="18">
        <v>2530</v>
      </c>
      <c r="F1160" s="18">
        <v>404.8</v>
      </c>
      <c r="G1160" s="18">
        <v>2934.8</v>
      </c>
    </row>
    <row r="1161" spans="1:7" ht="15.75" x14ac:dyDescent="0.25">
      <c r="A1161" s="17">
        <v>2585</v>
      </c>
      <c r="B1161" s="17" t="s">
        <v>29</v>
      </c>
      <c r="C1161" s="1">
        <v>43607.547395833331</v>
      </c>
      <c r="D1161" t="s">
        <v>11</v>
      </c>
      <c r="E1161" s="18">
        <v>3450</v>
      </c>
      <c r="F1161" s="18">
        <v>552</v>
      </c>
      <c r="G1161" s="18">
        <v>4002</v>
      </c>
    </row>
    <row r="1162" spans="1:7" ht="15.75" x14ac:dyDescent="0.25">
      <c r="A1162" s="17">
        <v>2586</v>
      </c>
      <c r="B1162" s="17" t="s">
        <v>29</v>
      </c>
      <c r="C1162" s="1">
        <v>43607.548611111109</v>
      </c>
      <c r="D1162" t="s">
        <v>11</v>
      </c>
      <c r="E1162" s="18">
        <v>4070</v>
      </c>
      <c r="F1162" s="18">
        <v>651.20000000000005</v>
      </c>
      <c r="G1162" s="18">
        <v>4721.2</v>
      </c>
    </row>
    <row r="1163" spans="1:7" ht="15.75" x14ac:dyDescent="0.25">
      <c r="A1163" s="17">
        <v>2587</v>
      </c>
      <c r="B1163" s="17" t="s">
        <v>29</v>
      </c>
      <c r="C1163" s="1">
        <v>43607.549953703703</v>
      </c>
      <c r="D1163" t="s">
        <v>11</v>
      </c>
      <c r="E1163" s="18">
        <v>2310</v>
      </c>
      <c r="F1163" s="18">
        <v>369.6</v>
      </c>
      <c r="G1163" s="18">
        <v>2679.6</v>
      </c>
    </row>
    <row r="1164" spans="1:7" ht="15.75" x14ac:dyDescent="0.25">
      <c r="A1164" s="17">
        <v>2588</v>
      </c>
      <c r="B1164" s="17" t="s">
        <v>29</v>
      </c>
      <c r="C1164" s="1">
        <v>43607.551157407404</v>
      </c>
      <c r="D1164" t="s">
        <v>11</v>
      </c>
      <c r="E1164" s="18">
        <v>4235</v>
      </c>
      <c r="F1164" s="18">
        <v>677.6</v>
      </c>
      <c r="G1164" s="18">
        <v>4912.6000000000004</v>
      </c>
    </row>
    <row r="1165" spans="1:7" ht="15.75" x14ac:dyDescent="0.25">
      <c r="A1165" s="17">
        <v>2589</v>
      </c>
      <c r="B1165" s="17" t="s">
        <v>29</v>
      </c>
      <c r="C1165" s="1">
        <v>43607.557152777779</v>
      </c>
      <c r="D1165" t="s">
        <v>11</v>
      </c>
      <c r="E1165" s="18">
        <v>10640</v>
      </c>
      <c r="F1165" s="18">
        <v>1702.4</v>
      </c>
      <c r="G1165" s="18">
        <v>12342.4</v>
      </c>
    </row>
    <row r="1166" spans="1:7" ht="15.75" x14ac:dyDescent="0.25">
      <c r="A1166" s="17">
        <v>2590</v>
      </c>
      <c r="B1166" s="17" t="s">
        <v>29</v>
      </c>
      <c r="C1166" s="1">
        <v>43607.558206018519</v>
      </c>
      <c r="D1166" t="s">
        <v>11</v>
      </c>
      <c r="E1166" s="18">
        <v>2950</v>
      </c>
      <c r="F1166" s="18">
        <v>472</v>
      </c>
      <c r="G1166" s="18">
        <v>3422</v>
      </c>
    </row>
    <row r="1167" spans="1:7" ht="15.75" x14ac:dyDescent="0.25">
      <c r="A1167" s="17">
        <v>2591</v>
      </c>
      <c r="B1167" s="17" t="s">
        <v>29</v>
      </c>
      <c r="C1167" s="1">
        <v>43607.559652777774</v>
      </c>
      <c r="D1167" t="s">
        <v>11</v>
      </c>
      <c r="E1167" s="18">
        <v>2530</v>
      </c>
      <c r="F1167" s="18">
        <v>404.8</v>
      </c>
      <c r="G1167" s="18">
        <v>2934.8</v>
      </c>
    </row>
    <row r="1168" spans="1:7" ht="15.75" x14ac:dyDescent="0.25">
      <c r="A1168" s="17">
        <v>2592</v>
      </c>
      <c r="B1168" s="17" t="s">
        <v>29</v>
      </c>
      <c r="C1168" s="1">
        <v>43607.560972222222</v>
      </c>
      <c r="D1168" t="s">
        <v>11</v>
      </c>
      <c r="E1168" s="18">
        <v>2850</v>
      </c>
      <c r="F1168" s="18">
        <v>456</v>
      </c>
      <c r="G1168" s="18">
        <v>3306</v>
      </c>
    </row>
    <row r="1169" spans="1:7" ht="15.75" x14ac:dyDescent="0.25">
      <c r="A1169" s="17">
        <v>2593</v>
      </c>
      <c r="B1169" s="17" t="s">
        <v>29</v>
      </c>
      <c r="C1169" s="1">
        <v>43607.562256944446</v>
      </c>
      <c r="D1169" t="s">
        <v>11</v>
      </c>
      <c r="E1169" s="18">
        <v>9700</v>
      </c>
      <c r="F1169" s="18">
        <v>1552</v>
      </c>
      <c r="G1169" s="18">
        <v>11252</v>
      </c>
    </row>
    <row r="1170" spans="1:7" ht="15.75" x14ac:dyDescent="0.25">
      <c r="A1170" s="17">
        <v>2595</v>
      </c>
      <c r="B1170" s="17" t="s">
        <v>7</v>
      </c>
      <c r="C1170" s="1">
        <v>43607.571863425925</v>
      </c>
      <c r="D1170" t="s">
        <v>11</v>
      </c>
      <c r="E1170" s="18">
        <v>8330</v>
      </c>
      <c r="F1170" s="18">
        <v>1332.8</v>
      </c>
      <c r="G1170" s="18">
        <v>9662.7999999999993</v>
      </c>
    </row>
    <row r="1171" spans="1:7" ht="15.75" x14ac:dyDescent="0.25">
      <c r="A1171" s="17">
        <v>2596</v>
      </c>
      <c r="B1171" s="17" t="s">
        <v>7</v>
      </c>
      <c r="C1171" s="1">
        <v>43607.572812500002</v>
      </c>
      <c r="D1171" t="s">
        <v>11</v>
      </c>
      <c r="E1171" s="18">
        <v>7950</v>
      </c>
      <c r="F1171" s="18">
        <v>1272</v>
      </c>
      <c r="G1171" s="18">
        <v>9222</v>
      </c>
    </row>
    <row r="1172" spans="1:7" ht="15.75" x14ac:dyDescent="0.25">
      <c r="A1172" s="17">
        <v>2598</v>
      </c>
      <c r="B1172" s="17" t="s">
        <v>7</v>
      </c>
      <c r="C1172" s="1">
        <v>43607.57402777778</v>
      </c>
      <c r="D1172" t="s">
        <v>11</v>
      </c>
      <c r="E1172" s="18">
        <v>2650</v>
      </c>
      <c r="F1172" s="18">
        <v>424</v>
      </c>
      <c r="G1172" s="18">
        <v>3074</v>
      </c>
    </row>
    <row r="1173" spans="1:7" hidden="1" x14ac:dyDescent="0.25">
      <c r="A1173"/>
      <c r="C1173" s="1"/>
    </row>
    <row r="1174" spans="1:7" hidden="1" x14ac:dyDescent="0.25">
      <c r="A1174"/>
      <c r="C1174" s="1"/>
    </row>
    <row r="1175" spans="1:7" hidden="1" x14ac:dyDescent="0.25">
      <c r="A1175"/>
      <c r="C1175" s="1"/>
    </row>
    <row r="1176" spans="1:7" ht="15.75" x14ac:dyDescent="0.25">
      <c r="A1176" s="17">
        <v>2602</v>
      </c>
      <c r="B1176" s="17" t="s">
        <v>7</v>
      </c>
      <c r="C1176" s="1">
        <v>43607.586631944447</v>
      </c>
      <c r="D1176" t="s">
        <v>11</v>
      </c>
      <c r="E1176" s="18">
        <v>480</v>
      </c>
      <c r="F1176" s="18">
        <v>76.8</v>
      </c>
      <c r="G1176" s="18">
        <v>556.79999999999995</v>
      </c>
    </row>
    <row r="1177" spans="1:7" hidden="1" x14ac:dyDescent="0.25">
      <c r="A1177"/>
      <c r="C1177" s="1"/>
    </row>
    <row r="1178" spans="1:7" hidden="1" x14ac:dyDescent="0.25">
      <c r="A1178"/>
      <c r="C1178" s="1"/>
    </row>
    <row r="1179" spans="1:7" ht="15.75" x14ac:dyDescent="0.25">
      <c r="A1179" s="17">
        <v>2605</v>
      </c>
      <c r="B1179" s="17" t="s">
        <v>7</v>
      </c>
      <c r="C1179" s="1">
        <v>43607.59648148148</v>
      </c>
      <c r="D1179" t="s">
        <v>11</v>
      </c>
      <c r="E1179" s="18">
        <v>2800</v>
      </c>
      <c r="F1179" s="18">
        <v>448</v>
      </c>
      <c r="G1179" s="18">
        <v>3248</v>
      </c>
    </row>
    <row r="1180" spans="1:7" ht="15.75" x14ac:dyDescent="0.25">
      <c r="A1180" s="17">
        <v>2606</v>
      </c>
      <c r="B1180" s="17" t="s">
        <v>7</v>
      </c>
      <c r="C1180" s="1">
        <v>43607.598194444443</v>
      </c>
      <c r="D1180" t="s">
        <v>11</v>
      </c>
      <c r="E1180" s="18">
        <v>5365</v>
      </c>
      <c r="F1180" s="18">
        <v>858.4</v>
      </c>
      <c r="G1180" s="18">
        <v>6223.4</v>
      </c>
    </row>
    <row r="1181" spans="1:7" ht="15.75" x14ac:dyDescent="0.25">
      <c r="A1181" s="17">
        <v>2607</v>
      </c>
      <c r="B1181" s="17" t="s">
        <v>7</v>
      </c>
      <c r="C1181" s="1">
        <v>43607.601435185185</v>
      </c>
      <c r="D1181" t="s">
        <v>11</v>
      </c>
      <c r="E1181" s="18">
        <v>62180</v>
      </c>
      <c r="F1181" s="18">
        <v>9948.7999999999993</v>
      </c>
      <c r="G1181" s="18">
        <v>72128.800000000003</v>
      </c>
    </row>
    <row r="1182" spans="1:7" ht="15.75" x14ac:dyDescent="0.25">
      <c r="A1182" s="17">
        <v>2608</v>
      </c>
      <c r="B1182" s="17" t="s">
        <v>7</v>
      </c>
      <c r="C1182" s="1">
        <v>43607.602581018517</v>
      </c>
      <c r="D1182" t="s">
        <v>11</v>
      </c>
      <c r="E1182" s="18">
        <v>44710</v>
      </c>
      <c r="F1182" s="18">
        <v>7153.6</v>
      </c>
      <c r="G1182" s="18">
        <v>51863.6</v>
      </c>
    </row>
    <row r="1183" spans="1:7" ht="15.75" x14ac:dyDescent="0.25">
      <c r="A1183" s="17">
        <v>2609</v>
      </c>
      <c r="B1183" s="17" t="s">
        <v>7</v>
      </c>
      <c r="C1183" s="1">
        <v>43607.606064814812</v>
      </c>
      <c r="D1183" t="s">
        <v>11</v>
      </c>
      <c r="E1183" s="18">
        <v>7920</v>
      </c>
      <c r="F1183" s="18">
        <v>1267.2</v>
      </c>
      <c r="G1183" s="18">
        <v>9187.2000000000007</v>
      </c>
    </row>
    <row r="1184" spans="1:7" ht="15.75" x14ac:dyDescent="0.25">
      <c r="A1184" s="17">
        <v>2610</v>
      </c>
      <c r="B1184" s="17" t="s">
        <v>7</v>
      </c>
      <c r="C1184" s="1">
        <v>43607.607199074075</v>
      </c>
      <c r="D1184" t="s">
        <v>11</v>
      </c>
      <c r="E1184" s="18">
        <v>5700</v>
      </c>
      <c r="F1184" s="18">
        <v>912</v>
      </c>
      <c r="G1184" s="18">
        <v>6612</v>
      </c>
    </row>
    <row r="1185" spans="1:7" ht="15.75" x14ac:dyDescent="0.25">
      <c r="A1185" s="17">
        <v>2612</v>
      </c>
      <c r="B1185" s="17" t="s">
        <v>7</v>
      </c>
      <c r="C1185" s="1">
        <v>43607.608414351853</v>
      </c>
      <c r="D1185" t="s">
        <v>11</v>
      </c>
      <c r="E1185" s="18">
        <v>12170</v>
      </c>
      <c r="F1185" s="18">
        <v>1947.2</v>
      </c>
      <c r="G1185" s="18">
        <v>14117.2</v>
      </c>
    </row>
    <row r="1186" spans="1:7" ht="15.75" x14ac:dyDescent="0.25">
      <c r="A1186" s="17">
        <v>2613</v>
      </c>
      <c r="B1186" s="17" t="s">
        <v>7</v>
      </c>
      <c r="C1186" s="1">
        <v>43607.609236111108</v>
      </c>
      <c r="D1186" t="s">
        <v>11</v>
      </c>
      <c r="E1186" s="18">
        <v>34880</v>
      </c>
      <c r="F1186" s="18">
        <v>5580.8</v>
      </c>
      <c r="G1186" s="18">
        <v>40460.800000000003</v>
      </c>
    </row>
    <row r="1187" spans="1:7" ht="15.75" x14ac:dyDescent="0.25">
      <c r="A1187" s="17">
        <v>2615</v>
      </c>
      <c r="B1187" s="17" t="s">
        <v>7</v>
      </c>
      <c r="C1187" s="1">
        <v>43607.610173611109</v>
      </c>
      <c r="D1187" t="s">
        <v>11</v>
      </c>
      <c r="E1187" s="18">
        <v>3000</v>
      </c>
      <c r="F1187" s="18">
        <v>480</v>
      </c>
      <c r="G1187" s="18">
        <v>3480</v>
      </c>
    </row>
    <row r="1188" spans="1:7" ht="15.75" x14ac:dyDescent="0.25">
      <c r="A1188" s="17">
        <v>2617</v>
      </c>
      <c r="B1188" s="17" t="s">
        <v>7</v>
      </c>
      <c r="C1188" s="1">
        <v>43607.611296296294</v>
      </c>
      <c r="D1188" t="s">
        <v>11</v>
      </c>
      <c r="E1188" s="18">
        <v>6600</v>
      </c>
      <c r="F1188" s="18">
        <v>1056</v>
      </c>
      <c r="G1188" s="18">
        <v>7656</v>
      </c>
    </row>
    <row r="1189" spans="1:7" ht="15.75" x14ac:dyDescent="0.25">
      <c r="A1189" s="17">
        <v>2619</v>
      </c>
      <c r="B1189" s="17" t="s">
        <v>7</v>
      </c>
      <c r="C1189" s="1">
        <v>43607.612604166665</v>
      </c>
      <c r="D1189" t="s">
        <v>11</v>
      </c>
      <c r="E1189" s="18">
        <v>13600</v>
      </c>
      <c r="F1189" s="18">
        <v>2176</v>
      </c>
      <c r="G1189" s="18">
        <v>15776</v>
      </c>
    </row>
    <row r="1190" spans="1:7" ht="15.75" x14ac:dyDescent="0.25">
      <c r="A1190" s="17">
        <v>2623</v>
      </c>
      <c r="B1190" s="17" t="s">
        <v>37</v>
      </c>
      <c r="C1190" s="1">
        <v>43608.380324074074</v>
      </c>
      <c r="D1190" t="s">
        <v>11</v>
      </c>
      <c r="E1190" s="18">
        <v>16500</v>
      </c>
      <c r="F1190" s="18">
        <v>2640</v>
      </c>
      <c r="G1190" s="18">
        <v>19140</v>
      </c>
    </row>
    <row r="1191" spans="1:7" ht="15.75" x14ac:dyDescent="0.25">
      <c r="A1191" s="17">
        <v>2624</v>
      </c>
      <c r="B1191" s="17" t="s">
        <v>37</v>
      </c>
      <c r="C1191" s="1">
        <v>43608.382384259261</v>
      </c>
      <c r="D1191" t="s">
        <v>11</v>
      </c>
      <c r="E1191" s="18">
        <v>5000</v>
      </c>
      <c r="F1191" s="18">
        <v>800</v>
      </c>
      <c r="G1191" s="18">
        <v>5800</v>
      </c>
    </row>
    <row r="1192" spans="1:7" ht="15.75" x14ac:dyDescent="0.25">
      <c r="A1192" s="17">
        <v>2625</v>
      </c>
      <c r="B1192" s="17" t="s">
        <v>37</v>
      </c>
      <c r="C1192" s="1">
        <v>43608.384016203701</v>
      </c>
      <c r="D1192" t="s">
        <v>11</v>
      </c>
      <c r="E1192" s="18">
        <v>7780</v>
      </c>
      <c r="F1192" s="18">
        <v>1244.8</v>
      </c>
      <c r="G1192" s="18">
        <v>9024.7999999999993</v>
      </c>
    </row>
    <row r="1193" spans="1:7" ht="15.75" x14ac:dyDescent="0.25">
      <c r="A1193" s="17">
        <v>2626</v>
      </c>
      <c r="B1193" s="17" t="s">
        <v>7</v>
      </c>
      <c r="C1193" s="1">
        <v>43608.385150462964</v>
      </c>
      <c r="D1193" t="s">
        <v>11</v>
      </c>
      <c r="E1193" s="18">
        <v>19500</v>
      </c>
      <c r="F1193" s="18">
        <v>3120</v>
      </c>
      <c r="G1193" s="18">
        <v>22620</v>
      </c>
    </row>
    <row r="1194" spans="1:7" ht="15.75" x14ac:dyDescent="0.25">
      <c r="A1194" s="17">
        <v>2627</v>
      </c>
      <c r="B1194" s="17" t="s">
        <v>37</v>
      </c>
      <c r="C1194" s="1">
        <v>43608.385868055557</v>
      </c>
      <c r="D1194" t="s">
        <v>11</v>
      </c>
      <c r="E1194" s="18">
        <v>2500</v>
      </c>
      <c r="F1194" s="18">
        <v>400</v>
      </c>
      <c r="G1194" s="18">
        <v>2900</v>
      </c>
    </row>
    <row r="1195" spans="1:7" hidden="1" x14ac:dyDescent="0.25">
      <c r="A1195"/>
      <c r="C1195" s="1"/>
    </row>
    <row r="1196" spans="1:7" ht="15.75" x14ac:dyDescent="0.25">
      <c r="A1196" s="17">
        <v>2629</v>
      </c>
      <c r="B1196" s="17" t="s">
        <v>37</v>
      </c>
      <c r="C1196" s="1">
        <v>43608.387766203705</v>
      </c>
      <c r="D1196" t="s">
        <v>11</v>
      </c>
      <c r="E1196" s="18">
        <v>11640</v>
      </c>
      <c r="F1196" s="18">
        <v>1862.4</v>
      </c>
      <c r="G1196" s="18">
        <v>13502.4</v>
      </c>
    </row>
    <row r="1197" spans="1:7" ht="15.75" x14ac:dyDescent="0.25">
      <c r="A1197" s="17">
        <v>2630</v>
      </c>
      <c r="B1197" s="17" t="s">
        <v>7</v>
      </c>
      <c r="C1197" s="1">
        <v>43608.388368055559</v>
      </c>
      <c r="D1197" t="s">
        <v>11</v>
      </c>
      <c r="E1197" s="18">
        <v>13900</v>
      </c>
      <c r="F1197" s="18">
        <v>2224</v>
      </c>
      <c r="G1197" s="18">
        <v>16124</v>
      </c>
    </row>
    <row r="1198" spans="1:7" ht="15.75" x14ac:dyDescent="0.25">
      <c r="A1198" s="17">
        <v>2631</v>
      </c>
      <c r="B1198" s="17" t="s">
        <v>7</v>
      </c>
      <c r="C1198" s="1">
        <v>43608.38994212963</v>
      </c>
      <c r="D1198" t="s">
        <v>11</v>
      </c>
      <c r="E1198" s="18">
        <v>12110</v>
      </c>
      <c r="F1198" s="18">
        <v>1937.6</v>
      </c>
      <c r="G1198" s="18">
        <v>14047.6</v>
      </c>
    </row>
    <row r="1199" spans="1:7" ht="15.75" x14ac:dyDescent="0.25">
      <c r="A1199" s="17">
        <v>2632</v>
      </c>
      <c r="B1199" s="17" t="s">
        <v>37</v>
      </c>
      <c r="C1199" s="1">
        <v>43608.390266203707</v>
      </c>
      <c r="D1199" t="s">
        <v>11</v>
      </c>
      <c r="E1199" s="18">
        <v>5648</v>
      </c>
      <c r="F1199" s="18">
        <v>903.68</v>
      </c>
      <c r="G1199" s="18">
        <v>6551.68</v>
      </c>
    </row>
    <row r="1200" spans="1:7" ht="15.75" x14ac:dyDescent="0.25">
      <c r="A1200" s="17">
        <v>2633</v>
      </c>
      <c r="B1200" s="17" t="s">
        <v>7</v>
      </c>
      <c r="C1200" s="1">
        <v>43608.393136574072</v>
      </c>
      <c r="D1200" t="s">
        <v>11</v>
      </c>
      <c r="E1200" s="18">
        <v>7800</v>
      </c>
      <c r="F1200" s="18">
        <v>1248</v>
      </c>
      <c r="G1200" s="18">
        <v>9048</v>
      </c>
    </row>
    <row r="1201" spans="1:7" ht="15.75" x14ac:dyDescent="0.25">
      <c r="A1201" s="17">
        <v>2634</v>
      </c>
      <c r="B1201" s="17" t="s">
        <v>7</v>
      </c>
      <c r="C1201" s="1">
        <v>43608.394120370373</v>
      </c>
      <c r="D1201" t="s">
        <v>11</v>
      </c>
      <c r="E1201" s="18">
        <v>6760</v>
      </c>
      <c r="F1201" s="18">
        <v>1081.5999999999999</v>
      </c>
      <c r="G1201" s="18">
        <v>7841.6</v>
      </c>
    </row>
    <row r="1202" spans="1:7" ht="15.75" x14ac:dyDescent="0.25">
      <c r="A1202" s="17">
        <v>2635</v>
      </c>
      <c r="B1202" s="17" t="s">
        <v>37</v>
      </c>
      <c r="C1202" s="1">
        <v>43608.394282407404</v>
      </c>
      <c r="D1202" t="s">
        <v>11</v>
      </c>
      <c r="E1202" s="18">
        <v>1500</v>
      </c>
      <c r="F1202" s="18">
        <v>240</v>
      </c>
      <c r="G1202" s="18">
        <v>1740</v>
      </c>
    </row>
    <row r="1203" spans="1:7" ht="15.75" x14ac:dyDescent="0.25">
      <c r="A1203" s="17">
        <v>2636</v>
      </c>
      <c r="B1203" s="17" t="s">
        <v>7</v>
      </c>
      <c r="C1203" s="1">
        <v>43608.396898148145</v>
      </c>
      <c r="D1203" t="s">
        <v>11</v>
      </c>
      <c r="E1203" s="18">
        <v>6250</v>
      </c>
      <c r="F1203" s="18">
        <v>1000</v>
      </c>
      <c r="G1203" s="18">
        <v>7250</v>
      </c>
    </row>
    <row r="1204" spans="1:7" ht="15.75" x14ac:dyDescent="0.25">
      <c r="A1204" s="17">
        <v>2637</v>
      </c>
      <c r="B1204" s="17" t="s">
        <v>37</v>
      </c>
      <c r="C1204" s="1">
        <v>43608.397719907407</v>
      </c>
      <c r="D1204" t="s">
        <v>11</v>
      </c>
      <c r="E1204" s="18">
        <v>6650</v>
      </c>
      <c r="F1204" s="18">
        <v>1064</v>
      </c>
      <c r="G1204" s="18">
        <v>7714</v>
      </c>
    </row>
    <row r="1205" spans="1:7" ht="15.75" x14ac:dyDescent="0.25">
      <c r="A1205" s="17">
        <v>2638</v>
      </c>
      <c r="B1205" s="17" t="s">
        <v>37</v>
      </c>
      <c r="C1205" s="1">
        <v>43608.399594907409</v>
      </c>
      <c r="D1205" t="s">
        <v>11</v>
      </c>
      <c r="E1205" s="18">
        <v>5210</v>
      </c>
      <c r="F1205" s="18">
        <v>833.6</v>
      </c>
      <c r="G1205" s="18">
        <v>6043.6</v>
      </c>
    </row>
    <row r="1206" spans="1:7" hidden="1" x14ac:dyDescent="0.25">
      <c r="A1206"/>
      <c r="C1206" s="1"/>
    </row>
    <row r="1207" spans="1:7" ht="15.75" x14ac:dyDescent="0.25">
      <c r="A1207" s="17">
        <v>2640</v>
      </c>
      <c r="B1207" s="17" t="s">
        <v>37</v>
      </c>
      <c r="C1207" s="1">
        <v>43608.402395833335</v>
      </c>
      <c r="D1207" t="s">
        <v>11</v>
      </c>
      <c r="E1207" s="18">
        <v>15620</v>
      </c>
      <c r="F1207" s="18">
        <v>2499.1999999999998</v>
      </c>
      <c r="G1207" s="18">
        <v>18119.2</v>
      </c>
    </row>
    <row r="1208" spans="1:7" ht="15.75" x14ac:dyDescent="0.25">
      <c r="A1208" s="17">
        <v>2641</v>
      </c>
      <c r="B1208" s="17" t="s">
        <v>37</v>
      </c>
      <c r="C1208" s="1">
        <v>43608.404814814814</v>
      </c>
      <c r="D1208" t="s">
        <v>11</v>
      </c>
      <c r="E1208" s="18">
        <v>5950</v>
      </c>
      <c r="F1208" s="18">
        <v>952</v>
      </c>
      <c r="G1208" s="18">
        <v>6902</v>
      </c>
    </row>
    <row r="1209" spans="1:7" ht="15.75" x14ac:dyDescent="0.25">
      <c r="A1209" s="17">
        <v>2643</v>
      </c>
      <c r="B1209" s="17" t="s">
        <v>37</v>
      </c>
      <c r="C1209" s="1">
        <v>43608.406724537039</v>
      </c>
      <c r="D1209" t="s">
        <v>11</v>
      </c>
      <c r="E1209" s="18">
        <v>760</v>
      </c>
      <c r="F1209" s="18">
        <v>121.6</v>
      </c>
      <c r="G1209" s="18">
        <v>881.6</v>
      </c>
    </row>
    <row r="1210" spans="1:7" ht="15.75" x14ac:dyDescent="0.25">
      <c r="A1210" s="17">
        <v>2644</v>
      </c>
      <c r="B1210" s="17" t="s">
        <v>37</v>
      </c>
      <c r="C1210" s="1">
        <v>43608.407754629632</v>
      </c>
      <c r="D1210" t="s">
        <v>11</v>
      </c>
      <c r="E1210" s="18">
        <v>2920</v>
      </c>
      <c r="F1210" s="18">
        <v>467.2</v>
      </c>
      <c r="G1210" s="18">
        <v>3387.2</v>
      </c>
    </row>
    <row r="1211" spans="1:7" ht="15.75" x14ac:dyDescent="0.25">
      <c r="A1211" s="17">
        <v>2645</v>
      </c>
      <c r="B1211" s="17" t="s">
        <v>7</v>
      </c>
      <c r="C1211" s="1">
        <v>43608.408703703702</v>
      </c>
      <c r="D1211" t="s">
        <v>11</v>
      </c>
      <c r="E1211" s="18">
        <v>6900</v>
      </c>
      <c r="F1211" s="18">
        <v>1104</v>
      </c>
      <c r="G1211" s="18">
        <v>8004</v>
      </c>
    </row>
    <row r="1212" spans="1:7" ht="15.75" x14ac:dyDescent="0.25">
      <c r="A1212" s="17">
        <v>2646</v>
      </c>
      <c r="B1212" s="17" t="s">
        <v>37</v>
      </c>
      <c r="C1212" s="1">
        <v>43608.409097222226</v>
      </c>
      <c r="D1212" t="s">
        <v>11</v>
      </c>
      <c r="E1212" s="18">
        <v>2920</v>
      </c>
      <c r="F1212" s="18">
        <v>467.2</v>
      </c>
      <c r="G1212" s="18">
        <v>3387.2</v>
      </c>
    </row>
    <row r="1213" spans="1:7" ht="15.75" x14ac:dyDescent="0.25">
      <c r="A1213" s="17">
        <v>2647</v>
      </c>
      <c r="B1213" s="17" t="s">
        <v>7</v>
      </c>
      <c r="C1213" s="1">
        <v>43608.410231481481</v>
      </c>
      <c r="D1213" t="s">
        <v>11</v>
      </c>
      <c r="E1213" s="18">
        <v>22750</v>
      </c>
      <c r="F1213" s="18">
        <v>3640</v>
      </c>
      <c r="G1213" s="18">
        <v>26390</v>
      </c>
    </row>
    <row r="1214" spans="1:7" ht="15.75" x14ac:dyDescent="0.25">
      <c r="A1214" s="17">
        <v>2648</v>
      </c>
      <c r="B1214" s="17" t="s">
        <v>7</v>
      </c>
      <c r="C1214" s="1">
        <v>43608.41196759259</v>
      </c>
      <c r="D1214" t="s">
        <v>11</v>
      </c>
      <c r="E1214" s="18">
        <v>1800</v>
      </c>
      <c r="F1214" s="18">
        <v>288</v>
      </c>
      <c r="G1214" s="18">
        <v>2088</v>
      </c>
    </row>
    <row r="1215" spans="1:7" hidden="1" x14ac:dyDescent="0.25">
      <c r="A1215"/>
      <c r="C1215" s="1"/>
    </row>
    <row r="1216" spans="1:7" hidden="1" x14ac:dyDescent="0.25">
      <c r="A1216"/>
      <c r="C1216" s="1"/>
    </row>
    <row r="1217" spans="1:7" ht="15.75" x14ac:dyDescent="0.25">
      <c r="A1217" s="17">
        <v>2651</v>
      </c>
      <c r="B1217" s="17" t="s">
        <v>7</v>
      </c>
      <c r="C1217" s="1">
        <v>43608.414594907408</v>
      </c>
      <c r="D1217" t="s">
        <v>11</v>
      </c>
      <c r="E1217" s="18">
        <v>9700</v>
      </c>
      <c r="F1217" s="18">
        <v>1552</v>
      </c>
      <c r="G1217" s="18">
        <v>11252</v>
      </c>
    </row>
    <row r="1218" spans="1:7" hidden="1" x14ac:dyDescent="0.25">
      <c r="A1218"/>
      <c r="C1218" s="1"/>
    </row>
    <row r="1219" spans="1:7" ht="15.75" x14ac:dyDescent="0.25">
      <c r="A1219" s="17">
        <v>2654</v>
      </c>
      <c r="B1219" s="17" t="s">
        <v>7</v>
      </c>
      <c r="C1219" s="1">
        <v>43608.416238425925</v>
      </c>
      <c r="D1219" t="s">
        <v>11</v>
      </c>
      <c r="E1219" s="18">
        <v>5500</v>
      </c>
      <c r="F1219" s="18">
        <v>880</v>
      </c>
      <c r="G1219" s="18">
        <v>6380</v>
      </c>
    </row>
    <row r="1220" spans="1:7" hidden="1" x14ac:dyDescent="0.25">
      <c r="A1220"/>
      <c r="C1220" s="1"/>
    </row>
    <row r="1221" spans="1:7" ht="15.75" x14ac:dyDescent="0.25">
      <c r="A1221" s="17">
        <v>2656</v>
      </c>
      <c r="B1221" s="17" t="s">
        <v>7</v>
      </c>
      <c r="C1221" s="1">
        <v>43608.41846064815</v>
      </c>
      <c r="D1221" t="s">
        <v>11</v>
      </c>
      <c r="E1221" s="18">
        <v>2850</v>
      </c>
      <c r="F1221" s="18">
        <v>456</v>
      </c>
      <c r="G1221" s="18">
        <v>3306</v>
      </c>
    </row>
    <row r="1222" spans="1:7" ht="15.75" x14ac:dyDescent="0.25">
      <c r="A1222" s="17">
        <v>2658</v>
      </c>
      <c r="B1222" s="17" t="s">
        <v>10</v>
      </c>
      <c r="C1222" s="1">
        <v>43608.422523148147</v>
      </c>
      <c r="D1222" t="s">
        <v>11</v>
      </c>
      <c r="E1222" s="18">
        <v>4700</v>
      </c>
      <c r="F1222" s="18">
        <v>752</v>
      </c>
      <c r="G1222" s="18">
        <v>5452</v>
      </c>
    </row>
    <row r="1223" spans="1:7" ht="15.75" x14ac:dyDescent="0.25">
      <c r="A1223" s="17">
        <v>2659</v>
      </c>
      <c r="B1223" s="17" t="s">
        <v>7</v>
      </c>
      <c r="C1223" s="1">
        <v>43608.422951388886</v>
      </c>
      <c r="D1223" t="s">
        <v>11</v>
      </c>
      <c r="E1223" s="18">
        <v>3740</v>
      </c>
      <c r="F1223" s="18">
        <v>598.4</v>
      </c>
      <c r="G1223" s="18">
        <v>4338.3999999999996</v>
      </c>
    </row>
    <row r="1224" spans="1:7" ht="15.75" x14ac:dyDescent="0.25">
      <c r="A1224" s="17">
        <v>2660</v>
      </c>
      <c r="B1224" s="17" t="s">
        <v>10</v>
      </c>
      <c r="C1224" s="1">
        <v>43608.424178240741</v>
      </c>
      <c r="D1224" t="s">
        <v>11</v>
      </c>
      <c r="E1224" s="18">
        <v>13500</v>
      </c>
      <c r="F1224" s="18">
        <v>2160</v>
      </c>
      <c r="G1224" s="18">
        <v>15660</v>
      </c>
    </row>
    <row r="1225" spans="1:7" ht="15.75" x14ac:dyDescent="0.25">
      <c r="A1225" s="17">
        <v>2661</v>
      </c>
      <c r="B1225" s="17" t="s">
        <v>7</v>
      </c>
      <c r="C1225" s="1">
        <v>43608.424444444441</v>
      </c>
      <c r="D1225" t="s">
        <v>11</v>
      </c>
      <c r="E1225" s="18">
        <v>11500</v>
      </c>
      <c r="F1225" s="18">
        <v>1840</v>
      </c>
      <c r="G1225" s="18">
        <v>13340</v>
      </c>
    </row>
    <row r="1226" spans="1:7" ht="15.75" x14ac:dyDescent="0.25">
      <c r="A1226" s="17">
        <v>2662</v>
      </c>
      <c r="B1226" s="17" t="s">
        <v>7</v>
      </c>
      <c r="C1226" s="1">
        <v>43608.425358796296</v>
      </c>
      <c r="D1226" t="s">
        <v>11</v>
      </c>
      <c r="E1226" s="18">
        <v>13980</v>
      </c>
      <c r="F1226" s="18">
        <v>2236.8000000000002</v>
      </c>
      <c r="G1226" s="18">
        <v>16216.8</v>
      </c>
    </row>
    <row r="1227" spans="1:7" ht="15.75" x14ac:dyDescent="0.25">
      <c r="A1227" s="17">
        <v>2664</v>
      </c>
      <c r="B1227" s="17" t="s">
        <v>10</v>
      </c>
      <c r="C1227" s="1">
        <v>43608.427372685182</v>
      </c>
      <c r="D1227" t="s">
        <v>11</v>
      </c>
      <c r="E1227" s="18">
        <v>11300</v>
      </c>
      <c r="F1227" s="18">
        <v>1808</v>
      </c>
      <c r="G1227" s="18">
        <v>13108</v>
      </c>
    </row>
    <row r="1228" spans="1:7" ht="15.75" x14ac:dyDescent="0.25">
      <c r="A1228" s="17">
        <v>2665</v>
      </c>
      <c r="B1228" s="17" t="s">
        <v>7</v>
      </c>
      <c r="C1228" s="1">
        <v>43608.42765046296</v>
      </c>
      <c r="D1228" t="s">
        <v>11</v>
      </c>
      <c r="E1228" s="18">
        <v>4300</v>
      </c>
      <c r="F1228" s="18">
        <v>688</v>
      </c>
      <c r="G1228" s="18">
        <v>4988</v>
      </c>
    </row>
    <row r="1229" spans="1:7" ht="15.75" x14ac:dyDescent="0.25">
      <c r="A1229" s="17">
        <v>2666</v>
      </c>
      <c r="B1229" s="17" t="s">
        <v>10</v>
      </c>
      <c r="C1229" s="1">
        <v>43608.42869212963</v>
      </c>
      <c r="D1229" t="s">
        <v>11</v>
      </c>
      <c r="E1229" s="18">
        <v>6880</v>
      </c>
      <c r="F1229" s="18">
        <v>1100.8</v>
      </c>
      <c r="G1229" s="18">
        <v>7980.8</v>
      </c>
    </row>
    <row r="1230" spans="1:7" ht="15.75" x14ac:dyDescent="0.25">
      <c r="A1230" s="17">
        <v>2667</v>
      </c>
      <c r="B1230" s="17" t="s">
        <v>7</v>
      </c>
      <c r="C1230" s="1">
        <v>43608.429525462961</v>
      </c>
      <c r="D1230" t="s">
        <v>11</v>
      </c>
      <c r="E1230" s="18">
        <v>8200</v>
      </c>
      <c r="F1230" s="18">
        <v>1312</v>
      </c>
      <c r="G1230" s="18">
        <v>9512</v>
      </c>
    </row>
    <row r="1231" spans="1:7" hidden="1" x14ac:dyDescent="0.25">
      <c r="A1231"/>
      <c r="C1231" s="1"/>
      <c r="E1231" s="2"/>
      <c r="F1231" s="2"/>
      <c r="G1231" s="2"/>
    </row>
    <row r="1232" spans="1:7" ht="15.75" x14ac:dyDescent="0.25">
      <c r="A1232" s="17">
        <v>2669</v>
      </c>
      <c r="B1232" s="17" t="s">
        <v>7</v>
      </c>
      <c r="C1232" s="1">
        <v>43608.430543981478</v>
      </c>
      <c r="D1232" t="s">
        <v>11</v>
      </c>
      <c r="E1232" s="18">
        <v>53460</v>
      </c>
      <c r="F1232" s="18">
        <v>8553.6</v>
      </c>
      <c r="G1232" s="18">
        <v>62013.599999999999</v>
      </c>
    </row>
    <row r="1233" spans="1:7" ht="15.75" x14ac:dyDescent="0.25">
      <c r="A1233" s="17">
        <v>2670</v>
      </c>
      <c r="B1233" s="17" t="s">
        <v>40</v>
      </c>
      <c r="C1233" s="1">
        <v>43608.431331018517</v>
      </c>
      <c r="D1233" t="s">
        <v>11</v>
      </c>
      <c r="E1233" s="18">
        <v>69160</v>
      </c>
      <c r="F1233" s="18">
        <v>11065.6</v>
      </c>
      <c r="G1233" s="18">
        <v>80225.600000000006</v>
      </c>
    </row>
    <row r="1234" spans="1:7" ht="15.75" x14ac:dyDescent="0.25">
      <c r="A1234" s="17">
        <v>2671</v>
      </c>
      <c r="B1234" s="17" t="s">
        <v>45</v>
      </c>
      <c r="C1234" s="1">
        <v>43608.434340277781</v>
      </c>
      <c r="D1234" t="s">
        <v>11</v>
      </c>
      <c r="E1234" s="18">
        <v>251710.05</v>
      </c>
      <c r="F1234" s="18">
        <v>40273.61</v>
      </c>
      <c r="G1234" s="18">
        <v>291983.65999999997</v>
      </c>
    </row>
    <row r="1235" spans="1:7" ht="15.75" x14ac:dyDescent="0.25">
      <c r="A1235" s="17">
        <v>2672</v>
      </c>
      <c r="B1235" s="17" t="s">
        <v>40</v>
      </c>
      <c r="C1235" s="1">
        <v>43608.436296296299</v>
      </c>
      <c r="D1235" t="s">
        <v>11</v>
      </c>
      <c r="E1235" s="18">
        <v>7676</v>
      </c>
      <c r="F1235" s="18">
        <v>1228.1600000000001</v>
      </c>
      <c r="G1235" s="18">
        <v>8904.16</v>
      </c>
    </row>
    <row r="1236" spans="1:7" ht="15.75" x14ac:dyDescent="0.25">
      <c r="A1236" s="17">
        <v>2673</v>
      </c>
      <c r="B1236" s="17" t="s">
        <v>72</v>
      </c>
      <c r="C1236" s="1">
        <v>43608.437372685185</v>
      </c>
      <c r="D1236" t="s">
        <v>11</v>
      </c>
      <c r="E1236" s="18">
        <v>1800</v>
      </c>
      <c r="F1236" s="18">
        <v>288</v>
      </c>
      <c r="G1236" s="18">
        <v>2088</v>
      </c>
    </row>
    <row r="1237" spans="1:7" ht="15.75" x14ac:dyDescent="0.25">
      <c r="A1237" s="17">
        <v>2674</v>
      </c>
      <c r="B1237" s="17" t="s">
        <v>72</v>
      </c>
      <c r="C1237" s="1">
        <v>43608.438784722224</v>
      </c>
      <c r="D1237" t="s">
        <v>11</v>
      </c>
      <c r="E1237" s="18">
        <v>2800</v>
      </c>
      <c r="F1237" s="18">
        <v>448</v>
      </c>
      <c r="G1237" s="18">
        <v>3248</v>
      </c>
    </row>
    <row r="1238" spans="1:7" ht="15.75" x14ac:dyDescent="0.25">
      <c r="A1238" s="17">
        <v>2675</v>
      </c>
      <c r="B1238" s="17" t="s">
        <v>72</v>
      </c>
      <c r="C1238" s="1">
        <v>43608.440162037034</v>
      </c>
      <c r="D1238" t="s">
        <v>11</v>
      </c>
      <c r="E1238" s="18">
        <v>1200</v>
      </c>
      <c r="F1238" s="18">
        <v>192</v>
      </c>
      <c r="G1238" s="18">
        <v>1392</v>
      </c>
    </row>
    <row r="1239" spans="1:7" ht="15.75" x14ac:dyDescent="0.25">
      <c r="A1239" s="17">
        <v>2676</v>
      </c>
      <c r="B1239" s="17" t="s">
        <v>45</v>
      </c>
      <c r="C1239" s="1">
        <v>43608.442349537036</v>
      </c>
      <c r="D1239" t="s">
        <v>11</v>
      </c>
      <c r="E1239" s="18">
        <v>8570.42</v>
      </c>
      <c r="F1239" s="18">
        <v>1371.27</v>
      </c>
      <c r="G1239" s="18">
        <v>9941.69</v>
      </c>
    </row>
    <row r="1240" spans="1:7" ht="15.75" x14ac:dyDescent="0.25">
      <c r="A1240" s="17">
        <v>2677</v>
      </c>
      <c r="B1240" s="17" t="s">
        <v>45</v>
      </c>
      <c r="C1240" s="1">
        <v>43608.445335648146</v>
      </c>
      <c r="D1240" t="s">
        <v>11</v>
      </c>
      <c r="E1240" s="18">
        <v>9562</v>
      </c>
      <c r="F1240" s="18">
        <v>1529.92</v>
      </c>
      <c r="G1240" s="18">
        <v>11091.92</v>
      </c>
    </row>
    <row r="1241" spans="1:7" ht="15.75" x14ac:dyDescent="0.25">
      <c r="A1241" s="17">
        <v>2678</v>
      </c>
      <c r="B1241" s="17" t="s">
        <v>45</v>
      </c>
      <c r="C1241" s="1">
        <v>43608.446585648147</v>
      </c>
      <c r="D1241" t="s">
        <v>11</v>
      </c>
      <c r="E1241" s="18">
        <v>9562.8799999999992</v>
      </c>
      <c r="F1241" s="18">
        <v>1530.06</v>
      </c>
      <c r="G1241" s="18">
        <v>11092.94</v>
      </c>
    </row>
    <row r="1242" spans="1:7" ht="15.75" x14ac:dyDescent="0.25">
      <c r="A1242" s="17">
        <v>2679</v>
      </c>
      <c r="B1242" s="17" t="s">
        <v>45</v>
      </c>
      <c r="C1242" s="1">
        <v>43608.44903935185</v>
      </c>
      <c r="D1242" t="s">
        <v>11</v>
      </c>
      <c r="E1242" s="18">
        <v>13100.56</v>
      </c>
      <c r="F1242" s="18">
        <v>2096.09</v>
      </c>
      <c r="G1242" s="18">
        <v>15196.65</v>
      </c>
    </row>
    <row r="1243" spans="1:7" ht="15.75" x14ac:dyDescent="0.25">
      <c r="A1243" s="17">
        <v>2680</v>
      </c>
      <c r="B1243" s="17" t="s">
        <v>40</v>
      </c>
      <c r="C1243" s="1">
        <v>43608.450555555559</v>
      </c>
      <c r="D1243" t="s">
        <v>11</v>
      </c>
      <c r="E1243" s="18">
        <v>27904</v>
      </c>
      <c r="F1243" s="18">
        <v>4464.6400000000003</v>
      </c>
      <c r="G1243" s="18">
        <v>32368.639999999999</v>
      </c>
    </row>
    <row r="1244" spans="1:7" ht="15.75" x14ac:dyDescent="0.25">
      <c r="A1244" s="17">
        <v>2681</v>
      </c>
      <c r="B1244" s="17" t="s">
        <v>40</v>
      </c>
      <c r="C1244" s="1">
        <v>43608.451828703706</v>
      </c>
      <c r="D1244" t="s">
        <v>11</v>
      </c>
      <c r="E1244" s="18">
        <v>13184.5</v>
      </c>
      <c r="F1244" s="18">
        <v>2109.52</v>
      </c>
      <c r="G1244" s="18">
        <v>15294.02</v>
      </c>
    </row>
    <row r="1245" spans="1:7" ht="15.75" x14ac:dyDescent="0.25">
      <c r="A1245" s="17">
        <v>2683</v>
      </c>
      <c r="B1245" s="17" t="s">
        <v>37</v>
      </c>
      <c r="C1245" s="1">
        <v>43608.459675925929</v>
      </c>
      <c r="D1245" t="s">
        <v>11</v>
      </c>
      <c r="E1245" s="18">
        <v>1760</v>
      </c>
      <c r="F1245" s="18">
        <v>281.60000000000002</v>
      </c>
      <c r="G1245" s="18">
        <v>2041.6</v>
      </c>
    </row>
    <row r="1246" spans="1:7" ht="15.75" x14ac:dyDescent="0.25">
      <c r="A1246" s="17">
        <v>2684</v>
      </c>
      <c r="B1246" s="17" t="s">
        <v>7</v>
      </c>
      <c r="C1246" s="1">
        <v>43608.479305555556</v>
      </c>
      <c r="D1246" t="s">
        <v>11</v>
      </c>
      <c r="E1246" s="18">
        <v>1540</v>
      </c>
      <c r="F1246" s="18">
        <v>246.4</v>
      </c>
      <c r="G1246" s="18">
        <v>1786.4</v>
      </c>
    </row>
    <row r="1247" spans="1:7" ht="15.75" x14ac:dyDescent="0.25">
      <c r="A1247" s="17">
        <v>2686</v>
      </c>
      <c r="B1247" s="17" t="s">
        <v>7</v>
      </c>
      <c r="C1247" s="1">
        <v>43608.530381944445</v>
      </c>
      <c r="D1247" t="s">
        <v>11</v>
      </c>
      <c r="E1247" s="18">
        <v>1850</v>
      </c>
      <c r="F1247" s="18">
        <v>296</v>
      </c>
      <c r="G1247" s="18">
        <v>2146</v>
      </c>
    </row>
    <row r="1248" spans="1:7" ht="15.75" x14ac:dyDescent="0.25">
      <c r="A1248" s="17">
        <v>2702</v>
      </c>
      <c r="B1248" s="17" t="s">
        <v>38</v>
      </c>
      <c r="C1248" s="1">
        <v>43609.373240740744</v>
      </c>
      <c r="D1248" t="s">
        <v>11</v>
      </c>
      <c r="E1248" s="18">
        <v>3462.2</v>
      </c>
      <c r="F1248" s="18">
        <v>553.95000000000005</v>
      </c>
      <c r="G1248" s="18">
        <v>4016.15</v>
      </c>
    </row>
    <row r="1249" spans="1:7" ht="15.75" x14ac:dyDescent="0.25">
      <c r="A1249" s="17">
        <v>2706</v>
      </c>
      <c r="B1249" s="17" t="s">
        <v>37</v>
      </c>
      <c r="C1249" s="1">
        <v>43609.527511574073</v>
      </c>
      <c r="D1249" t="s">
        <v>11</v>
      </c>
      <c r="E1249" s="18">
        <v>815</v>
      </c>
      <c r="F1249" s="18">
        <v>130.4</v>
      </c>
      <c r="G1249" s="18">
        <v>945.4</v>
      </c>
    </row>
    <row r="1250" spans="1:7" ht="15.75" x14ac:dyDescent="0.25">
      <c r="A1250" s="17">
        <v>2707</v>
      </c>
      <c r="B1250" s="17" t="s">
        <v>37</v>
      </c>
      <c r="C1250" s="1">
        <v>43609.530219907407</v>
      </c>
      <c r="D1250" t="s">
        <v>11</v>
      </c>
      <c r="E1250" s="18">
        <v>2700</v>
      </c>
      <c r="F1250" s="18">
        <v>432</v>
      </c>
      <c r="G1250" s="18">
        <v>3132</v>
      </c>
    </row>
    <row r="1251" spans="1:7" ht="15.75" x14ac:dyDescent="0.25">
      <c r="A1251" s="17">
        <v>2708</v>
      </c>
      <c r="B1251" s="17" t="s">
        <v>37</v>
      </c>
      <c r="C1251" s="1">
        <v>43609.534351851849</v>
      </c>
      <c r="D1251" t="s">
        <v>11</v>
      </c>
      <c r="E1251" s="18">
        <v>3500</v>
      </c>
      <c r="F1251" s="18">
        <v>560</v>
      </c>
      <c r="G1251" s="18">
        <v>4060</v>
      </c>
    </row>
    <row r="1252" spans="1:7" ht="15.75" x14ac:dyDescent="0.25">
      <c r="A1252" s="17">
        <v>2709</v>
      </c>
      <c r="B1252" s="17" t="s">
        <v>37</v>
      </c>
      <c r="C1252" s="1">
        <v>43609.536261574074</v>
      </c>
      <c r="D1252" t="s">
        <v>11</v>
      </c>
      <c r="E1252" s="18">
        <v>9800</v>
      </c>
      <c r="F1252" s="18">
        <v>1568</v>
      </c>
      <c r="G1252" s="18">
        <v>11368</v>
      </c>
    </row>
    <row r="1253" spans="1:7" ht="15.75" x14ac:dyDescent="0.25">
      <c r="A1253" s="17">
        <v>2710</v>
      </c>
      <c r="B1253" s="17" t="s">
        <v>37</v>
      </c>
      <c r="C1253" s="1">
        <v>43609.538159722222</v>
      </c>
      <c r="D1253" t="s">
        <v>11</v>
      </c>
      <c r="E1253" s="18">
        <v>750</v>
      </c>
      <c r="F1253" s="18">
        <v>120</v>
      </c>
      <c r="G1253" s="18">
        <v>870</v>
      </c>
    </row>
    <row r="1254" spans="1:7" ht="15.75" x14ac:dyDescent="0.25">
      <c r="A1254" s="17">
        <v>2711</v>
      </c>
      <c r="B1254" s="17" t="s">
        <v>37</v>
      </c>
      <c r="C1254" s="1">
        <v>43609.539722222224</v>
      </c>
      <c r="D1254" t="s">
        <v>11</v>
      </c>
      <c r="E1254" s="18">
        <v>5960</v>
      </c>
      <c r="F1254" s="18">
        <v>953.6</v>
      </c>
      <c r="G1254" s="18">
        <v>6913.6</v>
      </c>
    </row>
    <row r="1255" spans="1:7" ht="15.75" x14ac:dyDescent="0.25">
      <c r="A1255" s="17">
        <v>2712</v>
      </c>
      <c r="B1255" s="17" t="s">
        <v>37</v>
      </c>
      <c r="C1255" s="1">
        <v>43609.540532407409</v>
      </c>
      <c r="D1255" t="s">
        <v>11</v>
      </c>
      <c r="E1255" s="18">
        <v>14760</v>
      </c>
      <c r="F1255" s="18">
        <v>2361.6</v>
      </c>
      <c r="G1255" s="18">
        <v>17121.599999999999</v>
      </c>
    </row>
    <row r="1256" spans="1:7" ht="15.75" x14ac:dyDescent="0.25">
      <c r="A1256" s="17">
        <v>2713</v>
      </c>
      <c r="B1256" s="17" t="s">
        <v>37</v>
      </c>
      <c r="C1256" s="1">
        <v>43609.54111111111</v>
      </c>
      <c r="D1256" t="s">
        <v>11</v>
      </c>
      <c r="E1256" s="18">
        <v>1550</v>
      </c>
      <c r="F1256" s="18">
        <v>248</v>
      </c>
      <c r="G1256" s="18">
        <v>1798</v>
      </c>
    </row>
    <row r="1257" spans="1:7" ht="15.75" x14ac:dyDescent="0.25">
      <c r="A1257" s="17">
        <v>2715</v>
      </c>
      <c r="B1257" s="17" t="s">
        <v>37</v>
      </c>
      <c r="C1257" s="1">
        <v>43609.541898148149</v>
      </c>
      <c r="D1257" t="s">
        <v>11</v>
      </c>
      <c r="E1257" s="18">
        <v>3200</v>
      </c>
      <c r="F1257" s="18">
        <v>512</v>
      </c>
      <c r="G1257" s="18">
        <v>3712</v>
      </c>
    </row>
    <row r="1258" spans="1:7" ht="15.75" x14ac:dyDescent="0.25">
      <c r="A1258" s="17">
        <v>2716</v>
      </c>
      <c r="B1258" s="17" t="s">
        <v>37</v>
      </c>
      <c r="C1258" s="1">
        <v>43609.542754629627</v>
      </c>
      <c r="D1258" t="s">
        <v>11</v>
      </c>
      <c r="E1258" s="18">
        <v>15500</v>
      </c>
      <c r="F1258" s="18">
        <v>2480</v>
      </c>
      <c r="G1258" s="18">
        <v>17980</v>
      </c>
    </row>
    <row r="1259" spans="1:7" ht="15.75" x14ac:dyDescent="0.25">
      <c r="A1259" s="17">
        <v>2718</v>
      </c>
      <c r="B1259" s="17" t="s">
        <v>37</v>
      </c>
      <c r="C1259" s="1">
        <v>43609.545532407406</v>
      </c>
      <c r="D1259" t="s">
        <v>11</v>
      </c>
      <c r="E1259" s="18">
        <v>6200</v>
      </c>
      <c r="F1259" s="18">
        <v>992</v>
      </c>
      <c r="G1259" s="18">
        <v>7192</v>
      </c>
    </row>
    <row r="1260" spans="1:7" ht="15.75" x14ac:dyDescent="0.25">
      <c r="A1260" s="17">
        <v>2720</v>
      </c>
      <c r="B1260" s="17" t="s">
        <v>37</v>
      </c>
      <c r="C1260" s="1">
        <v>43609.546539351853</v>
      </c>
      <c r="D1260" t="s">
        <v>11</v>
      </c>
      <c r="E1260" s="18">
        <v>6000</v>
      </c>
      <c r="F1260" s="18">
        <v>960</v>
      </c>
      <c r="G1260" s="18">
        <v>6960</v>
      </c>
    </row>
    <row r="1261" spans="1:7" ht="15.75" x14ac:dyDescent="0.25">
      <c r="A1261" s="17">
        <v>2721</v>
      </c>
      <c r="B1261" s="17" t="s">
        <v>37</v>
      </c>
      <c r="C1261" s="1">
        <v>43609.547233796293</v>
      </c>
      <c r="D1261" t="s">
        <v>11</v>
      </c>
      <c r="E1261" s="18">
        <v>3180</v>
      </c>
      <c r="F1261" s="18">
        <v>508.8</v>
      </c>
      <c r="G1261" s="18">
        <v>3688.8</v>
      </c>
    </row>
    <row r="1262" spans="1:7" ht="15.75" x14ac:dyDescent="0.25">
      <c r="A1262" s="17">
        <v>2722</v>
      </c>
      <c r="B1262" s="17" t="s">
        <v>37</v>
      </c>
      <c r="C1262" s="1">
        <v>43609.547384259262</v>
      </c>
      <c r="D1262" t="s">
        <v>11</v>
      </c>
      <c r="E1262" s="18">
        <v>1040</v>
      </c>
      <c r="F1262" s="18">
        <v>166.4</v>
      </c>
      <c r="G1262" s="18">
        <v>1206.4000000000001</v>
      </c>
    </row>
    <row r="1263" spans="1:7" hidden="1" x14ac:dyDescent="0.25">
      <c r="A1263"/>
      <c r="C1263" s="1"/>
    </row>
    <row r="1264" spans="1:7" ht="15.75" x14ac:dyDescent="0.25">
      <c r="A1264" s="17">
        <v>2724</v>
      </c>
      <c r="B1264" s="17" t="s">
        <v>37</v>
      </c>
      <c r="C1264" s="1">
        <v>43609.548935185187</v>
      </c>
      <c r="D1264" t="s">
        <v>11</v>
      </c>
      <c r="E1264" s="18">
        <v>750</v>
      </c>
      <c r="F1264" s="18">
        <v>120</v>
      </c>
      <c r="G1264" s="18">
        <v>870</v>
      </c>
    </row>
    <row r="1265" spans="1:7" ht="15.75" x14ac:dyDescent="0.25">
      <c r="A1265" s="17">
        <v>2725</v>
      </c>
      <c r="B1265" s="17" t="s">
        <v>37</v>
      </c>
      <c r="C1265" s="1">
        <v>43609.549710648149</v>
      </c>
      <c r="D1265" t="s">
        <v>11</v>
      </c>
      <c r="E1265" s="18">
        <v>3800</v>
      </c>
      <c r="F1265" s="18">
        <v>608</v>
      </c>
      <c r="G1265" s="18">
        <v>4408</v>
      </c>
    </row>
    <row r="1266" spans="1:7" ht="15.75" x14ac:dyDescent="0.25">
      <c r="A1266" s="17">
        <v>2726</v>
      </c>
      <c r="B1266" s="17" t="s">
        <v>37</v>
      </c>
      <c r="C1266" s="1">
        <v>43609.549745370372</v>
      </c>
      <c r="D1266" t="s">
        <v>11</v>
      </c>
      <c r="E1266" s="18">
        <v>1500</v>
      </c>
      <c r="F1266" s="18">
        <v>240</v>
      </c>
      <c r="G1266" s="18">
        <v>1740</v>
      </c>
    </row>
    <row r="1267" spans="1:7" ht="15.75" x14ac:dyDescent="0.25">
      <c r="A1267" s="17">
        <v>2729</v>
      </c>
      <c r="B1267" s="17" t="s">
        <v>37</v>
      </c>
      <c r="C1267" s="1">
        <v>43609.550821759258</v>
      </c>
      <c r="D1267" t="s">
        <v>11</v>
      </c>
      <c r="E1267" s="18">
        <v>9082</v>
      </c>
      <c r="F1267" s="18">
        <v>1453.12</v>
      </c>
      <c r="G1267" s="18">
        <v>10535.12</v>
      </c>
    </row>
    <row r="1268" spans="1:7" ht="15.75" x14ac:dyDescent="0.25">
      <c r="A1268" s="17">
        <v>2730</v>
      </c>
      <c r="B1268" s="17" t="s">
        <v>37</v>
      </c>
      <c r="C1268" s="1">
        <v>43609.552164351851</v>
      </c>
      <c r="D1268" t="s">
        <v>11</v>
      </c>
      <c r="E1268" s="18">
        <v>20680</v>
      </c>
      <c r="F1268" s="18">
        <v>3308.8</v>
      </c>
      <c r="G1268" s="18">
        <v>23988.799999999999</v>
      </c>
    </row>
    <row r="1269" spans="1:7" hidden="1" x14ac:dyDescent="0.25">
      <c r="A1269"/>
      <c r="C1269" s="1"/>
      <c r="E1269" s="2"/>
      <c r="F1269" s="2"/>
      <c r="G1269" s="2"/>
    </row>
    <row r="1270" spans="1:7" ht="15.75" x14ac:dyDescent="0.25">
      <c r="A1270" s="17">
        <v>2733</v>
      </c>
      <c r="B1270" s="17" t="s">
        <v>37</v>
      </c>
      <c r="C1270" s="1">
        <v>43609.5547337963</v>
      </c>
      <c r="D1270" t="s">
        <v>11</v>
      </c>
      <c r="E1270" s="18">
        <v>420</v>
      </c>
      <c r="F1270" s="18">
        <v>67.2</v>
      </c>
      <c r="G1270" s="18">
        <v>487.2</v>
      </c>
    </row>
    <row r="1271" spans="1:7" hidden="1" x14ac:dyDescent="0.25">
      <c r="A1271"/>
      <c r="C1271" s="1"/>
    </row>
    <row r="1272" spans="1:7" ht="15.75" x14ac:dyDescent="0.25">
      <c r="A1272" s="17">
        <v>2736</v>
      </c>
      <c r="B1272" s="17" t="s">
        <v>37</v>
      </c>
      <c r="C1272" s="1">
        <v>43609.558310185188</v>
      </c>
      <c r="D1272" t="s">
        <v>11</v>
      </c>
      <c r="E1272" s="18">
        <v>2000</v>
      </c>
      <c r="F1272" s="18">
        <v>320</v>
      </c>
      <c r="G1272" s="18">
        <v>2320</v>
      </c>
    </row>
    <row r="1273" spans="1:7" ht="15.75" x14ac:dyDescent="0.25">
      <c r="A1273" s="17">
        <v>2737</v>
      </c>
      <c r="B1273" s="17" t="s">
        <v>37</v>
      </c>
      <c r="C1273" s="1">
        <v>43609.559988425928</v>
      </c>
      <c r="D1273" t="s">
        <v>11</v>
      </c>
      <c r="E1273" s="18">
        <v>2650</v>
      </c>
      <c r="F1273" s="18">
        <v>424</v>
      </c>
      <c r="G1273" s="18">
        <v>3074</v>
      </c>
    </row>
    <row r="1274" spans="1:7" ht="15.75" x14ac:dyDescent="0.25">
      <c r="A1274" s="17">
        <v>2738</v>
      </c>
      <c r="B1274" s="17" t="s">
        <v>37</v>
      </c>
      <c r="C1274" s="1">
        <v>43609.56858796296</v>
      </c>
      <c r="D1274" t="s">
        <v>11</v>
      </c>
      <c r="E1274" s="18">
        <v>750</v>
      </c>
      <c r="F1274" s="18">
        <v>120</v>
      </c>
      <c r="G1274" s="18">
        <v>870</v>
      </c>
    </row>
    <row r="1275" spans="1:7" ht="15.75" x14ac:dyDescent="0.25">
      <c r="A1275" s="17">
        <v>2739</v>
      </c>
      <c r="B1275" s="17" t="s">
        <v>37</v>
      </c>
      <c r="C1275" s="1">
        <v>43609.570162037038</v>
      </c>
      <c r="D1275" t="s">
        <v>11</v>
      </c>
      <c r="E1275" s="18">
        <v>7000</v>
      </c>
      <c r="F1275" s="18">
        <v>1120</v>
      </c>
      <c r="G1275" s="18">
        <v>8120</v>
      </c>
    </row>
    <row r="1276" spans="1:7" ht="15.75" x14ac:dyDescent="0.25">
      <c r="A1276" s="17">
        <v>2740</v>
      </c>
      <c r="B1276" s="17" t="s">
        <v>37</v>
      </c>
      <c r="C1276" s="1">
        <v>43609.571736111109</v>
      </c>
      <c r="D1276" t="s">
        <v>11</v>
      </c>
      <c r="E1276" s="18">
        <v>750</v>
      </c>
      <c r="F1276" s="18">
        <v>120</v>
      </c>
      <c r="G1276" s="18">
        <v>870</v>
      </c>
    </row>
    <row r="1277" spans="1:7" ht="15.75" x14ac:dyDescent="0.25">
      <c r="A1277" s="17">
        <v>2741</v>
      </c>
      <c r="B1277" s="17" t="s">
        <v>37</v>
      </c>
      <c r="C1277" s="1">
        <v>43609.572627314818</v>
      </c>
      <c r="D1277" t="s">
        <v>11</v>
      </c>
      <c r="E1277" s="18">
        <v>620</v>
      </c>
      <c r="F1277" s="18">
        <v>99.2</v>
      </c>
      <c r="G1277" s="18">
        <v>719.2</v>
      </c>
    </row>
    <row r="1278" spans="1:7" ht="15.75" x14ac:dyDescent="0.25">
      <c r="A1278" s="17">
        <v>2742</v>
      </c>
      <c r="B1278" s="17" t="s">
        <v>37</v>
      </c>
      <c r="C1278" s="1">
        <v>43609.573310185187</v>
      </c>
      <c r="D1278" t="s">
        <v>11</v>
      </c>
      <c r="E1278" s="18">
        <v>910</v>
      </c>
      <c r="F1278" s="18">
        <v>145.6</v>
      </c>
      <c r="G1278" s="18">
        <v>1055.5999999999999</v>
      </c>
    </row>
    <row r="1279" spans="1:7" ht="15.75" x14ac:dyDescent="0.25">
      <c r="A1279" s="17">
        <v>2743</v>
      </c>
      <c r="B1279" s="17" t="s">
        <v>37</v>
      </c>
      <c r="C1279" s="1">
        <v>43609.573576388888</v>
      </c>
      <c r="D1279" t="s">
        <v>11</v>
      </c>
      <c r="E1279" s="18">
        <v>36070</v>
      </c>
      <c r="F1279" s="18">
        <v>5771.2</v>
      </c>
      <c r="G1279" s="18">
        <v>41841.199999999997</v>
      </c>
    </row>
    <row r="1280" spans="1:7" ht="15.75" x14ac:dyDescent="0.25">
      <c r="A1280" s="17">
        <v>2744</v>
      </c>
      <c r="B1280" s="17" t="s">
        <v>37</v>
      </c>
      <c r="C1280" s="1">
        <v>43609.574814814812</v>
      </c>
      <c r="D1280" t="s">
        <v>11</v>
      </c>
      <c r="E1280" s="18">
        <v>3500</v>
      </c>
      <c r="F1280" s="18">
        <v>560</v>
      </c>
      <c r="G1280" s="18">
        <v>4060</v>
      </c>
    </row>
    <row r="1281" spans="1:7" ht="15.75" x14ac:dyDescent="0.25">
      <c r="A1281" s="17">
        <v>2746</v>
      </c>
      <c r="B1281" s="17" t="s">
        <v>37</v>
      </c>
      <c r="C1281" s="1">
        <v>43609.57712962963</v>
      </c>
      <c r="D1281" t="s">
        <v>11</v>
      </c>
      <c r="E1281" s="18">
        <v>12730</v>
      </c>
      <c r="F1281" s="18">
        <v>2036.8</v>
      </c>
      <c r="G1281" s="18">
        <v>14766.8</v>
      </c>
    </row>
    <row r="1282" spans="1:7" ht="15.75" x14ac:dyDescent="0.25">
      <c r="A1282" s="17">
        <v>2747</v>
      </c>
      <c r="B1282" s="17" t="s">
        <v>37</v>
      </c>
      <c r="C1282" s="1">
        <v>43609.577800925923</v>
      </c>
      <c r="D1282" t="s">
        <v>11</v>
      </c>
      <c r="E1282" s="18">
        <v>2800</v>
      </c>
      <c r="F1282" s="18">
        <v>448</v>
      </c>
      <c r="G1282" s="18">
        <v>3248</v>
      </c>
    </row>
    <row r="1283" spans="1:7" ht="15.75" x14ac:dyDescent="0.25">
      <c r="A1283" s="17">
        <v>2748</v>
      </c>
      <c r="B1283" s="17" t="s">
        <v>37</v>
      </c>
      <c r="C1283" s="1">
        <v>43609.581643518519</v>
      </c>
      <c r="D1283" t="s">
        <v>11</v>
      </c>
      <c r="E1283" s="18">
        <v>3410</v>
      </c>
      <c r="F1283" s="18">
        <v>545.6</v>
      </c>
      <c r="G1283" s="18">
        <v>3955.6</v>
      </c>
    </row>
    <row r="1284" spans="1:7" ht="15.75" x14ac:dyDescent="0.25">
      <c r="A1284" s="17">
        <v>2749</v>
      </c>
      <c r="B1284" s="17" t="s">
        <v>37</v>
      </c>
      <c r="C1284" s="1">
        <v>43609.583981481483</v>
      </c>
      <c r="D1284" t="s">
        <v>11</v>
      </c>
      <c r="E1284" s="18">
        <v>5190</v>
      </c>
      <c r="F1284" s="18">
        <v>830.4</v>
      </c>
      <c r="G1284" s="18">
        <v>6020.4</v>
      </c>
    </row>
    <row r="1285" spans="1:7" ht="15.75" x14ac:dyDescent="0.25">
      <c r="A1285" s="17">
        <v>2750</v>
      </c>
      <c r="B1285" s="17" t="s">
        <v>37</v>
      </c>
      <c r="C1285" s="1">
        <v>43609.585451388892</v>
      </c>
      <c r="D1285" t="s">
        <v>11</v>
      </c>
      <c r="E1285" s="18">
        <v>2410</v>
      </c>
      <c r="F1285" s="18">
        <v>385.6</v>
      </c>
      <c r="G1285" s="18">
        <v>2795.6</v>
      </c>
    </row>
    <row r="1286" spans="1:7" ht="15.75" x14ac:dyDescent="0.25">
      <c r="A1286" s="17">
        <v>2751</v>
      </c>
      <c r="B1286" s="17" t="s">
        <v>37</v>
      </c>
      <c r="C1286" s="1">
        <v>43609.586817129632</v>
      </c>
      <c r="D1286" t="s">
        <v>11</v>
      </c>
      <c r="E1286" s="18">
        <v>2500</v>
      </c>
      <c r="F1286" s="18">
        <v>400</v>
      </c>
      <c r="G1286" s="18">
        <v>2900</v>
      </c>
    </row>
    <row r="1287" spans="1:7" ht="15.75" x14ac:dyDescent="0.25">
      <c r="A1287" s="17">
        <v>2752</v>
      </c>
      <c r="B1287" s="17" t="s">
        <v>37</v>
      </c>
      <c r="C1287" s="1">
        <v>43609.587743055556</v>
      </c>
      <c r="D1287" t="s">
        <v>11</v>
      </c>
      <c r="E1287" s="18">
        <v>2850</v>
      </c>
      <c r="F1287" s="18">
        <v>456</v>
      </c>
      <c r="G1287" s="18">
        <v>3306</v>
      </c>
    </row>
    <row r="1288" spans="1:7" ht="15.75" x14ac:dyDescent="0.25">
      <c r="A1288" s="17">
        <v>2753</v>
      </c>
      <c r="B1288" s="17" t="s">
        <v>37</v>
      </c>
      <c r="C1288" s="1">
        <v>43609.588692129626</v>
      </c>
      <c r="D1288" t="s">
        <v>11</v>
      </c>
      <c r="E1288" s="18">
        <v>1280</v>
      </c>
      <c r="F1288" s="18">
        <v>204.8</v>
      </c>
      <c r="G1288" s="18">
        <v>1484.8</v>
      </c>
    </row>
    <row r="1289" spans="1:7" ht="15.75" x14ac:dyDescent="0.25">
      <c r="A1289" s="17">
        <v>2754</v>
      </c>
      <c r="B1289" s="17" t="s">
        <v>37</v>
      </c>
      <c r="C1289" s="1">
        <v>43609.589687500003</v>
      </c>
      <c r="D1289" t="s">
        <v>11</v>
      </c>
      <c r="E1289" s="18">
        <v>200</v>
      </c>
      <c r="F1289" s="18">
        <v>32</v>
      </c>
      <c r="G1289" s="18">
        <v>232</v>
      </c>
    </row>
    <row r="1290" spans="1:7" ht="15.75" x14ac:dyDescent="0.25">
      <c r="A1290" s="17">
        <v>2755</v>
      </c>
      <c r="B1290" s="17" t="s">
        <v>37</v>
      </c>
      <c r="C1290" s="1">
        <v>43609.590752314813</v>
      </c>
      <c r="D1290" t="s">
        <v>11</v>
      </c>
      <c r="E1290" s="18">
        <v>7300</v>
      </c>
      <c r="F1290" s="18">
        <v>1168</v>
      </c>
      <c r="G1290" s="18">
        <v>8468</v>
      </c>
    </row>
    <row r="1291" spans="1:7" ht="15.75" x14ac:dyDescent="0.25">
      <c r="A1291" s="17">
        <v>2756</v>
      </c>
      <c r="B1291" s="17" t="s">
        <v>37</v>
      </c>
      <c r="C1291" s="1">
        <v>43609.592465277776</v>
      </c>
      <c r="D1291" t="s">
        <v>11</v>
      </c>
      <c r="E1291" s="18">
        <v>18600</v>
      </c>
      <c r="F1291" s="18">
        <v>2976</v>
      </c>
      <c r="G1291" s="18">
        <v>21576</v>
      </c>
    </row>
    <row r="1292" spans="1:7" ht="15.75" x14ac:dyDescent="0.25">
      <c r="A1292" s="17">
        <v>2757</v>
      </c>
      <c r="B1292" s="17" t="s">
        <v>37</v>
      </c>
      <c r="C1292" s="1">
        <v>43609.592881944445</v>
      </c>
      <c r="D1292" t="s">
        <v>11</v>
      </c>
      <c r="E1292" s="18">
        <v>2750</v>
      </c>
      <c r="F1292" s="18">
        <v>440</v>
      </c>
      <c r="G1292" s="18">
        <v>3190</v>
      </c>
    </row>
    <row r="1293" spans="1:7" ht="15.75" x14ac:dyDescent="0.25">
      <c r="A1293" s="17">
        <v>2758</v>
      </c>
      <c r="B1293" s="17" t="s">
        <v>37</v>
      </c>
      <c r="C1293" s="1">
        <v>43609.5934375</v>
      </c>
      <c r="D1293" t="s">
        <v>11</v>
      </c>
      <c r="E1293" s="18">
        <v>37900</v>
      </c>
      <c r="F1293" s="18">
        <v>6064</v>
      </c>
      <c r="G1293" s="18">
        <v>43964</v>
      </c>
    </row>
    <row r="1294" spans="1:7" ht="15.75" x14ac:dyDescent="0.25">
      <c r="A1294" s="17">
        <v>2759</v>
      </c>
      <c r="B1294" s="17" t="s">
        <v>37</v>
      </c>
      <c r="C1294" s="1">
        <v>43609.595833333333</v>
      </c>
      <c r="D1294" t="s">
        <v>11</v>
      </c>
      <c r="E1294" s="18">
        <v>4380</v>
      </c>
      <c r="F1294" s="18">
        <v>700.8</v>
      </c>
      <c r="G1294" s="18">
        <v>5080.8</v>
      </c>
    </row>
    <row r="1295" spans="1:7" ht="15.75" x14ac:dyDescent="0.25">
      <c r="A1295" s="17">
        <v>2760</v>
      </c>
      <c r="B1295" s="17" t="s">
        <v>37</v>
      </c>
      <c r="C1295" s="1">
        <v>43609.597118055557</v>
      </c>
      <c r="D1295" t="s">
        <v>11</v>
      </c>
      <c r="E1295" s="18">
        <v>5693</v>
      </c>
      <c r="F1295" s="18">
        <v>910.88</v>
      </c>
      <c r="G1295" s="18">
        <v>6603.88</v>
      </c>
    </row>
    <row r="1296" spans="1:7" ht="15.75" x14ac:dyDescent="0.25">
      <c r="A1296" s="17">
        <v>2761</v>
      </c>
      <c r="B1296" s="17" t="s">
        <v>37</v>
      </c>
      <c r="C1296" s="1">
        <v>43609.59920138889</v>
      </c>
      <c r="D1296" t="s">
        <v>11</v>
      </c>
      <c r="E1296" s="18">
        <v>1210</v>
      </c>
      <c r="F1296" s="18">
        <v>193.6</v>
      </c>
      <c r="G1296" s="18">
        <v>1403.6</v>
      </c>
    </row>
    <row r="1297" spans="1:7" ht="15.75" x14ac:dyDescent="0.25">
      <c r="A1297" s="17">
        <v>2762</v>
      </c>
      <c r="B1297" s="17" t="s">
        <v>37</v>
      </c>
      <c r="C1297" s="1">
        <v>43609.599999999999</v>
      </c>
      <c r="D1297" t="s">
        <v>11</v>
      </c>
      <c r="E1297" s="18">
        <v>2500</v>
      </c>
      <c r="F1297" s="18">
        <v>400</v>
      </c>
      <c r="G1297" s="18">
        <v>2900</v>
      </c>
    </row>
    <row r="1298" spans="1:7" ht="15.75" x14ac:dyDescent="0.25">
      <c r="A1298" s="17">
        <v>2763</v>
      </c>
      <c r="B1298" s="17" t="s">
        <v>37</v>
      </c>
      <c r="C1298" s="1">
        <v>43609.600694444445</v>
      </c>
      <c r="D1298" t="s">
        <v>11</v>
      </c>
      <c r="E1298" s="18">
        <v>2500</v>
      </c>
      <c r="F1298" s="18">
        <v>400</v>
      </c>
      <c r="G1298" s="18">
        <v>2900</v>
      </c>
    </row>
    <row r="1299" spans="1:7" ht="15.75" x14ac:dyDescent="0.25">
      <c r="A1299" s="17">
        <v>2764</v>
      </c>
      <c r="B1299" s="17" t="s">
        <v>37</v>
      </c>
      <c r="C1299" s="1">
        <v>43609.601527777777</v>
      </c>
      <c r="D1299" t="s">
        <v>11</v>
      </c>
      <c r="E1299" s="18">
        <v>2400</v>
      </c>
      <c r="F1299" s="18">
        <v>384</v>
      </c>
      <c r="G1299" s="18">
        <v>2784</v>
      </c>
    </row>
    <row r="1300" spans="1:7" ht="15.75" x14ac:dyDescent="0.25">
      <c r="A1300" s="17">
        <v>2765</v>
      </c>
      <c r="B1300" s="17" t="s">
        <v>37</v>
      </c>
      <c r="C1300" s="1">
        <v>43609.60261574074</v>
      </c>
      <c r="D1300" t="s">
        <v>11</v>
      </c>
      <c r="E1300" s="18">
        <v>1880</v>
      </c>
      <c r="F1300" s="18">
        <v>300.8</v>
      </c>
      <c r="G1300" s="18">
        <v>2180.8000000000002</v>
      </c>
    </row>
    <row r="1301" spans="1:7" ht="15.75" x14ac:dyDescent="0.25">
      <c r="A1301" s="17">
        <v>2766</v>
      </c>
      <c r="B1301" s="17" t="s">
        <v>37</v>
      </c>
      <c r="C1301" s="1">
        <v>43609.603645833333</v>
      </c>
      <c r="D1301" t="s">
        <v>11</v>
      </c>
      <c r="E1301" s="18">
        <v>950</v>
      </c>
      <c r="F1301" s="18">
        <v>152</v>
      </c>
      <c r="G1301" s="18">
        <v>1102</v>
      </c>
    </row>
    <row r="1302" spans="1:7" ht="15.75" x14ac:dyDescent="0.25">
      <c r="A1302" s="17">
        <v>2767</v>
      </c>
      <c r="B1302" s="17" t="s">
        <v>37</v>
      </c>
      <c r="C1302" s="1">
        <v>43609.604884259257</v>
      </c>
      <c r="D1302" t="s">
        <v>11</v>
      </c>
      <c r="E1302" s="18">
        <v>2630</v>
      </c>
      <c r="F1302" s="18">
        <v>420.8</v>
      </c>
      <c r="G1302" s="18">
        <v>3050.8</v>
      </c>
    </row>
    <row r="1303" spans="1:7" ht="15.75" x14ac:dyDescent="0.25">
      <c r="A1303" s="17">
        <v>2768</v>
      </c>
      <c r="B1303" s="17" t="s">
        <v>37</v>
      </c>
      <c r="C1303" s="1">
        <v>43609.605671296296</v>
      </c>
      <c r="D1303" t="s">
        <v>11</v>
      </c>
      <c r="E1303" s="18">
        <v>2850</v>
      </c>
      <c r="F1303" s="18">
        <v>456</v>
      </c>
      <c r="G1303" s="18">
        <v>3306</v>
      </c>
    </row>
    <row r="1304" spans="1:7" ht="15.75" x14ac:dyDescent="0.25">
      <c r="A1304" s="17">
        <v>2769</v>
      </c>
      <c r="B1304" s="17" t="s">
        <v>33</v>
      </c>
      <c r="C1304" s="1">
        <v>43609.617685185185</v>
      </c>
      <c r="D1304" t="s">
        <v>11</v>
      </c>
      <c r="E1304" s="18">
        <v>6218.15</v>
      </c>
      <c r="F1304" s="18">
        <v>994.9</v>
      </c>
      <c r="G1304" s="18">
        <v>7213.05</v>
      </c>
    </row>
    <row r="1305" spans="1:7" ht="15.75" x14ac:dyDescent="0.25">
      <c r="A1305" s="17">
        <v>2770</v>
      </c>
      <c r="B1305" s="17" t="s">
        <v>33</v>
      </c>
      <c r="C1305" s="1">
        <v>43609.623865740738</v>
      </c>
      <c r="D1305" t="s">
        <v>11</v>
      </c>
      <c r="E1305" s="18">
        <v>6735.37</v>
      </c>
      <c r="F1305" s="18">
        <v>1077.6600000000001</v>
      </c>
      <c r="G1305" s="18">
        <v>7813.03</v>
      </c>
    </row>
    <row r="1306" spans="1:7" ht="15.75" x14ac:dyDescent="0.25">
      <c r="A1306" s="17">
        <v>2771</v>
      </c>
      <c r="B1306" s="17" t="s">
        <v>37</v>
      </c>
      <c r="C1306" s="1">
        <v>43612.395624999997</v>
      </c>
      <c r="D1306" t="s">
        <v>11</v>
      </c>
      <c r="E1306" s="18">
        <v>620</v>
      </c>
      <c r="F1306" s="18">
        <v>99.2</v>
      </c>
      <c r="G1306" s="18">
        <v>719.2</v>
      </c>
    </row>
    <row r="1307" spans="1:7" ht="15.75" x14ac:dyDescent="0.25">
      <c r="A1307" s="17">
        <v>2782</v>
      </c>
      <c r="B1307" s="17" t="s">
        <v>40</v>
      </c>
      <c r="C1307" s="1">
        <v>43612.417164351849</v>
      </c>
      <c r="D1307" t="s">
        <v>11</v>
      </c>
      <c r="E1307" s="18">
        <v>10653</v>
      </c>
      <c r="F1307" s="18">
        <v>1704.48</v>
      </c>
      <c r="G1307" s="18">
        <v>12357.48</v>
      </c>
    </row>
    <row r="1308" spans="1:7" ht="15.75" x14ac:dyDescent="0.25">
      <c r="A1308" s="17">
        <v>2783</v>
      </c>
      <c r="B1308" s="17" t="s">
        <v>40</v>
      </c>
      <c r="C1308" s="1">
        <v>43612.418113425927</v>
      </c>
      <c r="D1308" t="s">
        <v>11</v>
      </c>
      <c r="E1308" s="18">
        <v>3998</v>
      </c>
      <c r="F1308" s="18">
        <v>639.67999999999995</v>
      </c>
      <c r="G1308" s="18">
        <v>4637.68</v>
      </c>
    </row>
    <row r="1309" spans="1:7" ht="15.75" x14ac:dyDescent="0.25">
      <c r="A1309" s="17">
        <v>2784</v>
      </c>
      <c r="B1309" s="17" t="s">
        <v>40</v>
      </c>
      <c r="C1309" s="1">
        <v>43612.419583333336</v>
      </c>
      <c r="D1309" t="s">
        <v>11</v>
      </c>
      <c r="E1309" s="18">
        <v>1545</v>
      </c>
      <c r="F1309" s="18">
        <v>247.2</v>
      </c>
      <c r="G1309" s="18">
        <v>1792.2</v>
      </c>
    </row>
    <row r="1310" spans="1:7" ht="15.75" x14ac:dyDescent="0.25">
      <c r="A1310" s="17">
        <v>2785</v>
      </c>
      <c r="B1310" s="17" t="s">
        <v>40</v>
      </c>
      <c r="C1310" s="1">
        <v>43612.420868055553</v>
      </c>
      <c r="D1310" t="s">
        <v>11</v>
      </c>
      <c r="E1310" s="18">
        <v>980</v>
      </c>
      <c r="F1310" s="18">
        <v>156.80000000000001</v>
      </c>
      <c r="G1310" s="18">
        <v>1136.8</v>
      </c>
    </row>
    <row r="1311" spans="1:7" hidden="1" x14ac:dyDescent="0.25">
      <c r="A1311"/>
      <c r="C1311" s="1"/>
    </row>
    <row r="1312" spans="1:7" ht="15.75" x14ac:dyDescent="0.25">
      <c r="A1312" s="17">
        <v>2787</v>
      </c>
      <c r="B1312" s="17" t="s">
        <v>40</v>
      </c>
      <c r="C1312" s="1">
        <v>43612.421724537038</v>
      </c>
      <c r="D1312" t="s">
        <v>11</v>
      </c>
      <c r="E1312" s="18">
        <v>690</v>
      </c>
      <c r="F1312" s="18">
        <v>110.4</v>
      </c>
      <c r="G1312" s="18">
        <v>800.4</v>
      </c>
    </row>
    <row r="1313" spans="1:7" ht="15.75" x14ac:dyDescent="0.25">
      <c r="A1313" s="17">
        <v>2788</v>
      </c>
      <c r="B1313" s="17" t="s">
        <v>40</v>
      </c>
      <c r="C1313" s="1">
        <v>43612.42260416667</v>
      </c>
      <c r="D1313" t="s">
        <v>11</v>
      </c>
      <c r="E1313" s="18">
        <v>9031</v>
      </c>
      <c r="F1313" s="18">
        <v>1444.96</v>
      </c>
      <c r="G1313" s="18">
        <v>10475.959999999999</v>
      </c>
    </row>
    <row r="1314" spans="1:7" ht="15.75" x14ac:dyDescent="0.25">
      <c r="A1314" s="17">
        <v>2789</v>
      </c>
      <c r="B1314" s="17" t="s">
        <v>12</v>
      </c>
      <c r="C1314" s="1">
        <v>43612.422835648147</v>
      </c>
      <c r="D1314" t="s">
        <v>35</v>
      </c>
      <c r="E1314" s="18">
        <v>26390</v>
      </c>
      <c r="F1314" s="18">
        <v>4222.3999999999996</v>
      </c>
      <c r="G1314" s="18">
        <v>30612.400000000001</v>
      </c>
    </row>
    <row r="1315" spans="1:7" ht="15.75" x14ac:dyDescent="0.25">
      <c r="A1315" s="17">
        <v>2790</v>
      </c>
      <c r="B1315" s="17" t="s">
        <v>40</v>
      </c>
      <c r="C1315" s="1">
        <v>43612.423368055555</v>
      </c>
      <c r="D1315" t="s">
        <v>11</v>
      </c>
      <c r="E1315" s="18">
        <v>930</v>
      </c>
      <c r="F1315" s="18">
        <v>148.80000000000001</v>
      </c>
      <c r="G1315" s="18">
        <v>1078.8</v>
      </c>
    </row>
    <row r="1316" spans="1:7" ht="15.75" x14ac:dyDescent="0.25">
      <c r="A1316" s="17">
        <v>2791</v>
      </c>
      <c r="B1316" s="17" t="s">
        <v>29</v>
      </c>
      <c r="C1316" s="1">
        <v>43612.424699074072</v>
      </c>
      <c r="D1316" t="s">
        <v>11</v>
      </c>
      <c r="E1316" s="18">
        <v>19600</v>
      </c>
      <c r="F1316" s="18">
        <v>3136</v>
      </c>
      <c r="G1316" s="18">
        <v>22736</v>
      </c>
    </row>
    <row r="1317" spans="1:7" ht="15.75" x14ac:dyDescent="0.25">
      <c r="A1317" s="17">
        <v>2792</v>
      </c>
      <c r="B1317" s="17" t="s">
        <v>12</v>
      </c>
      <c r="C1317" s="1">
        <v>43612.424884259257</v>
      </c>
      <c r="D1317" t="s">
        <v>17</v>
      </c>
      <c r="E1317" s="18">
        <v>17465</v>
      </c>
      <c r="F1317" s="18">
        <v>2794.4</v>
      </c>
      <c r="G1317" s="18">
        <v>20259.400000000001</v>
      </c>
    </row>
    <row r="1318" spans="1:7" ht="15.75" x14ac:dyDescent="0.25">
      <c r="A1318" s="17">
        <v>2793</v>
      </c>
      <c r="B1318" s="17" t="s">
        <v>29</v>
      </c>
      <c r="C1318" s="1">
        <v>43612.425810185188</v>
      </c>
      <c r="D1318" t="s">
        <v>11</v>
      </c>
      <c r="E1318" s="18">
        <v>2700</v>
      </c>
      <c r="F1318" s="18">
        <v>432</v>
      </c>
      <c r="G1318" s="18">
        <v>3132</v>
      </c>
    </row>
    <row r="1319" spans="1:7" ht="15.75" x14ac:dyDescent="0.25">
      <c r="A1319" s="17">
        <v>2794</v>
      </c>
      <c r="B1319" s="17" t="s">
        <v>7</v>
      </c>
      <c r="C1319" s="1">
        <v>43612.428287037037</v>
      </c>
      <c r="D1319" t="s">
        <v>11</v>
      </c>
      <c r="E1319" s="18">
        <v>19290.8</v>
      </c>
      <c r="F1319" s="18">
        <v>0</v>
      </c>
      <c r="G1319" s="18">
        <v>19290.8</v>
      </c>
    </row>
    <row r="1320" spans="1:7" ht="15.75" x14ac:dyDescent="0.25">
      <c r="A1320" s="17">
        <v>2795</v>
      </c>
      <c r="B1320" s="17" t="s">
        <v>12</v>
      </c>
      <c r="C1320" s="1">
        <v>43612.4294212963</v>
      </c>
      <c r="D1320" t="s">
        <v>11</v>
      </c>
      <c r="E1320" s="18">
        <v>8800</v>
      </c>
      <c r="F1320" s="18">
        <v>1408</v>
      </c>
      <c r="G1320" s="18">
        <v>10208</v>
      </c>
    </row>
    <row r="1321" spans="1:7" ht="15.75" x14ac:dyDescent="0.25">
      <c r="A1321" s="17">
        <v>2796</v>
      </c>
      <c r="B1321" s="17" t="s">
        <v>12</v>
      </c>
      <c r="C1321" s="1">
        <v>43612.431122685186</v>
      </c>
      <c r="D1321" t="s">
        <v>11</v>
      </c>
      <c r="E1321" s="18">
        <v>10313</v>
      </c>
      <c r="F1321" s="18">
        <v>1650.08</v>
      </c>
      <c r="G1321" s="18">
        <v>11963.08</v>
      </c>
    </row>
    <row r="1322" spans="1:7" ht="15.75" x14ac:dyDescent="0.25">
      <c r="A1322" s="17">
        <v>2797</v>
      </c>
      <c r="B1322" s="17" t="s">
        <v>12</v>
      </c>
      <c r="C1322" s="1">
        <v>43612.432627314818</v>
      </c>
      <c r="D1322" t="s">
        <v>17</v>
      </c>
      <c r="E1322" s="18">
        <v>32689</v>
      </c>
      <c r="F1322" s="18">
        <v>5230.24</v>
      </c>
      <c r="G1322" s="18">
        <v>37919.24</v>
      </c>
    </row>
    <row r="1323" spans="1:7" hidden="1" x14ac:dyDescent="0.25">
      <c r="A1323"/>
      <c r="C1323" s="1"/>
    </row>
    <row r="1324" spans="1:7" ht="15.75" x14ac:dyDescent="0.25">
      <c r="A1324" s="17">
        <v>2799</v>
      </c>
      <c r="B1324" s="17" t="s">
        <v>12</v>
      </c>
      <c r="C1324" s="1">
        <v>43612.448159722226</v>
      </c>
      <c r="D1324" t="s">
        <v>11</v>
      </c>
      <c r="E1324" s="18">
        <v>13510</v>
      </c>
      <c r="F1324" s="18">
        <v>2161.6</v>
      </c>
      <c r="G1324" s="18">
        <v>15671.6</v>
      </c>
    </row>
    <row r="1325" spans="1:7" ht="15.75" x14ac:dyDescent="0.25">
      <c r="A1325" s="17">
        <v>2800</v>
      </c>
      <c r="B1325" s="17" t="s">
        <v>12</v>
      </c>
      <c r="C1325" s="1">
        <v>43612.452974537038</v>
      </c>
      <c r="D1325" t="s">
        <v>17</v>
      </c>
      <c r="E1325" s="18">
        <v>17179</v>
      </c>
      <c r="F1325" s="18">
        <v>2748.64</v>
      </c>
      <c r="G1325" s="18">
        <v>19927.64</v>
      </c>
    </row>
    <row r="1326" spans="1:7" ht="15.75" x14ac:dyDescent="0.25">
      <c r="A1326" s="17">
        <v>2801</v>
      </c>
      <c r="B1326" s="17" t="s">
        <v>12</v>
      </c>
      <c r="C1326" s="1">
        <v>43612.454837962963</v>
      </c>
      <c r="D1326" t="s">
        <v>11</v>
      </c>
      <c r="E1326" s="18">
        <v>12245</v>
      </c>
      <c r="F1326" s="18">
        <v>1959.2</v>
      </c>
      <c r="G1326" s="18">
        <v>14204.2</v>
      </c>
    </row>
    <row r="1327" spans="1:7" ht="15.75" x14ac:dyDescent="0.25">
      <c r="A1327" s="17">
        <v>2802</v>
      </c>
      <c r="B1327" s="17" t="s">
        <v>12</v>
      </c>
      <c r="C1327" s="1">
        <v>43612.456203703703</v>
      </c>
      <c r="D1327" t="s">
        <v>17</v>
      </c>
      <c r="E1327" s="18">
        <v>5345</v>
      </c>
      <c r="F1327" s="18">
        <v>855.2</v>
      </c>
      <c r="G1327" s="18">
        <v>6200.2</v>
      </c>
    </row>
    <row r="1328" spans="1:7" hidden="1" x14ac:dyDescent="0.25">
      <c r="A1328"/>
      <c r="C1328" s="1"/>
    </row>
    <row r="1329" spans="1:7" hidden="1" x14ac:dyDescent="0.25">
      <c r="A1329"/>
      <c r="C1329" s="1"/>
    </row>
    <row r="1330" spans="1:7" ht="15.75" x14ac:dyDescent="0.25">
      <c r="A1330" s="17">
        <v>2805</v>
      </c>
      <c r="B1330" s="17" t="s">
        <v>12</v>
      </c>
      <c r="C1330" s="1">
        <v>43612.460787037038</v>
      </c>
      <c r="D1330" t="s">
        <v>11</v>
      </c>
      <c r="E1330" s="18">
        <v>6830</v>
      </c>
      <c r="F1330" s="18">
        <v>1092.8</v>
      </c>
      <c r="G1330" s="18">
        <v>7922.8</v>
      </c>
    </row>
    <row r="1331" spans="1:7" ht="15.75" x14ac:dyDescent="0.25">
      <c r="A1331" s="17">
        <v>2806</v>
      </c>
      <c r="B1331" s="17" t="s">
        <v>12</v>
      </c>
      <c r="C1331" s="1">
        <v>43612.462002314816</v>
      </c>
      <c r="D1331" t="s">
        <v>11</v>
      </c>
      <c r="E1331" s="18">
        <v>14160</v>
      </c>
      <c r="F1331" s="18">
        <v>2265.6</v>
      </c>
      <c r="G1331" s="18">
        <v>16425.599999999999</v>
      </c>
    </row>
    <row r="1332" spans="1:7" ht="15.75" x14ac:dyDescent="0.25">
      <c r="A1332" s="17">
        <v>2807</v>
      </c>
      <c r="B1332" s="17" t="s">
        <v>12</v>
      </c>
      <c r="C1332" s="1">
        <v>43612.465428240743</v>
      </c>
      <c r="D1332" t="s">
        <v>11</v>
      </c>
      <c r="E1332" s="18">
        <v>11144</v>
      </c>
      <c r="F1332" s="18">
        <v>1783.04</v>
      </c>
      <c r="G1332" s="18">
        <v>12927.04</v>
      </c>
    </row>
    <row r="1333" spans="1:7" ht="15.75" x14ac:dyDescent="0.25">
      <c r="A1333" s="17">
        <v>2808</v>
      </c>
      <c r="B1333" s="17" t="s">
        <v>12</v>
      </c>
      <c r="C1333" s="1">
        <v>43612.466469907406</v>
      </c>
      <c r="D1333" t="s">
        <v>11</v>
      </c>
      <c r="E1333" s="18">
        <v>14007</v>
      </c>
      <c r="F1333" s="18">
        <v>2241.12</v>
      </c>
      <c r="G1333" s="18">
        <v>16248.12</v>
      </c>
    </row>
    <row r="1334" spans="1:7" ht="15.75" x14ac:dyDescent="0.25">
      <c r="A1334" s="17">
        <v>2809</v>
      </c>
      <c r="B1334" s="17" t="s">
        <v>12</v>
      </c>
      <c r="C1334" s="1">
        <v>43612.467488425929</v>
      </c>
      <c r="D1334" t="s">
        <v>11</v>
      </c>
      <c r="E1334" s="18">
        <v>4550</v>
      </c>
      <c r="F1334" s="18">
        <v>728</v>
      </c>
      <c r="G1334" s="18">
        <v>5278</v>
      </c>
    </row>
    <row r="1335" spans="1:7" ht="15.75" x14ac:dyDescent="0.25">
      <c r="A1335" s="17">
        <v>2810</v>
      </c>
      <c r="B1335" s="17" t="s">
        <v>29</v>
      </c>
      <c r="C1335" s="1">
        <v>43612.468402777777</v>
      </c>
      <c r="D1335" t="s">
        <v>11</v>
      </c>
      <c r="E1335" s="18">
        <v>4200</v>
      </c>
      <c r="F1335" s="18">
        <v>672</v>
      </c>
      <c r="G1335" s="18">
        <v>4872</v>
      </c>
    </row>
    <row r="1336" spans="1:7" ht="15.75" x14ac:dyDescent="0.25">
      <c r="A1336" s="17">
        <v>2811</v>
      </c>
      <c r="B1336" s="17" t="s">
        <v>29</v>
      </c>
      <c r="C1336" s="1">
        <v>43612.470636574071</v>
      </c>
      <c r="D1336" t="s">
        <v>11</v>
      </c>
      <c r="E1336" s="18">
        <v>1300</v>
      </c>
      <c r="F1336" s="18">
        <v>208</v>
      </c>
      <c r="G1336" s="18">
        <v>1508</v>
      </c>
    </row>
    <row r="1337" spans="1:7" ht="15.75" x14ac:dyDescent="0.25">
      <c r="A1337" s="17">
        <v>2812</v>
      </c>
      <c r="B1337" s="17" t="s">
        <v>12</v>
      </c>
      <c r="C1337" s="1">
        <v>43612.47111111111</v>
      </c>
      <c r="D1337" t="s">
        <v>11</v>
      </c>
      <c r="E1337" s="18">
        <v>9890</v>
      </c>
      <c r="F1337" s="18">
        <v>1582.4</v>
      </c>
      <c r="G1337" s="18">
        <v>11472.4</v>
      </c>
    </row>
    <row r="1338" spans="1:7" ht="15.75" x14ac:dyDescent="0.25">
      <c r="A1338" s="17">
        <v>2813</v>
      </c>
      <c r="B1338" s="17" t="s">
        <v>29</v>
      </c>
      <c r="C1338" s="1">
        <v>43612.472407407404</v>
      </c>
      <c r="D1338" t="s">
        <v>11</v>
      </c>
      <c r="E1338" s="18">
        <v>11300</v>
      </c>
      <c r="F1338" s="18">
        <v>1808</v>
      </c>
      <c r="G1338" s="18">
        <v>13108</v>
      </c>
    </row>
    <row r="1339" spans="1:7" ht="15.75" x14ac:dyDescent="0.25">
      <c r="A1339" s="17">
        <v>2814</v>
      </c>
      <c r="B1339" s="17" t="s">
        <v>7</v>
      </c>
      <c r="C1339" s="1">
        <v>43612.47284722222</v>
      </c>
      <c r="D1339" t="s">
        <v>11</v>
      </c>
      <c r="E1339" s="18">
        <v>19800</v>
      </c>
      <c r="F1339" s="18">
        <v>3168</v>
      </c>
      <c r="G1339" s="18">
        <v>22968</v>
      </c>
    </row>
    <row r="1340" spans="1:7" ht="15.75" x14ac:dyDescent="0.25">
      <c r="A1340" s="17">
        <v>2815</v>
      </c>
      <c r="B1340" s="17" t="s">
        <v>29</v>
      </c>
      <c r="C1340" s="1">
        <v>43612.474479166667</v>
      </c>
      <c r="D1340" t="s">
        <v>11</v>
      </c>
      <c r="E1340" s="18">
        <v>10530</v>
      </c>
      <c r="F1340" s="18">
        <v>1684.8</v>
      </c>
      <c r="G1340" s="18">
        <v>12214.8</v>
      </c>
    </row>
    <row r="1341" spans="1:7" ht="15.75" x14ac:dyDescent="0.25">
      <c r="A1341" s="17">
        <v>2816</v>
      </c>
      <c r="B1341" s="17" t="s">
        <v>12</v>
      </c>
      <c r="C1341" s="1">
        <v>43612.475335648145</v>
      </c>
      <c r="D1341" t="s">
        <v>11</v>
      </c>
      <c r="E1341" s="18">
        <v>2038</v>
      </c>
      <c r="F1341" s="18">
        <v>326.08</v>
      </c>
      <c r="G1341" s="18">
        <v>2364.08</v>
      </c>
    </row>
    <row r="1342" spans="1:7" ht="15.75" x14ac:dyDescent="0.25">
      <c r="A1342" s="17">
        <v>2817</v>
      </c>
      <c r="B1342" s="17" t="s">
        <v>12</v>
      </c>
      <c r="C1342" s="1">
        <v>43612.476817129631</v>
      </c>
      <c r="D1342" t="s">
        <v>11</v>
      </c>
      <c r="E1342" s="18">
        <v>66173</v>
      </c>
      <c r="F1342" s="18">
        <v>10587.68</v>
      </c>
      <c r="G1342" s="18">
        <v>76760.679999999993</v>
      </c>
    </row>
    <row r="1343" spans="1:7" ht="15.75" x14ac:dyDescent="0.25">
      <c r="A1343" s="17">
        <v>2818</v>
      </c>
      <c r="B1343" s="17" t="s">
        <v>12</v>
      </c>
      <c r="C1343" s="1">
        <v>43612.47928240741</v>
      </c>
      <c r="D1343" t="s">
        <v>11</v>
      </c>
      <c r="E1343" s="18">
        <v>18966</v>
      </c>
      <c r="F1343" s="18">
        <v>3034.56</v>
      </c>
      <c r="G1343" s="18">
        <v>22000.560000000001</v>
      </c>
    </row>
    <row r="1344" spans="1:7" ht="15.75" x14ac:dyDescent="0.25">
      <c r="A1344" s="17">
        <v>2819</v>
      </c>
      <c r="B1344" s="17" t="s">
        <v>29</v>
      </c>
      <c r="C1344" s="1">
        <v>43612.482349537036</v>
      </c>
      <c r="D1344" t="s">
        <v>11</v>
      </c>
      <c r="E1344" s="18">
        <v>5300</v>
      </c>
      <c r="F1344" s="18">
        <v>848</v>
      </c>
      <c r="G1344" s="18">
        <v>6148</v>
      </c>
    </row>
    <row r="1345" spans="1:7" ht="15.75" x14ac:dyDescent="0.25">
      <c r="A1345" s="17">
        <v>2820</v>
      </c>
      <c r="B1345" s="17" t="s">
        <v>29</v>
      </c>
      <c r="C1345" s="1">
        <v>43612.483368055553</v>
      </c>
      <c r="D1345" t="s">
        <v>11</v>
      </c>
      <c r="E1345" s="18">
        <v>2530</v>
      </c>
      <c r="F1345" s="18">
        <v>404.8</v>
      </c>
      <c r="G1345" s="18">
        <v>2934.8</v>
      </c>
    </row>
    <row r="1346" spans="1:7" ht="15.75" x14ac:dyDescent="0.25">
      <c r="A1346" s="17">
        <v>2821</v>
      </c>
      <c r="B1346" s="17" t="s">
        <v>29</v>
      </c>
      <c r="C1346" s="1">
        <v>43612.484178240738</v>
      </c>
      <c r="D1346" t="s">
        <v>11</v>
      </c>
      <c r="E1346" s="18">
        <v>2700</v>
      </c>
      <c r="F1346" s="18">
        <v>432</v>
      </c>
      <c r="G1346" s="18">
        <v>3132</v>
      </c>
    </row>
    <row r="1347" spans="1:7" ht="15.75" x14ac:dyDescent="0.25">
      <c r="A1347" s="17">
        <v>2822</v>
      </c>
      <c r="B1347" s="17" t="s">
        <v>29</v>
      </c>
      <c r="C1347" s="1">
        <v>43612.485347222224</v>
      </c>
      <c r="D1347" t="s">
        <v>11</v>
      </c>
      <c r="E1347" s="18">
        <v>2530</v>
      </c>
      <c r="F1347" s="18">
        <v>404.8</v>
      </c>
      <c r="G1347" s="18">
        <v>2934.8</v>
      </c>
    </row>
    <row r="1348" spans="1:7" ht="15.75" x14ac:dyDescent="0.25">
      <c r="A1348" s="17">
        <v>2823</v>
      </c>
      <c r="B1348" s="17" t="s">
        <v>29</v>
      </c>
      <c r="C1348" s="1">
        <v>43612.486967592595</v>
      </c>
      <c r="D1348" t="s">
        <v>11</v>
      </c>
      <c r="E1348" s="18">
        <v>2610</v>
      </c>
      <c r="F1348" s="18">
        <v>417.6</v>
      </c>
      <c r="G1348" s="18">
        <v>3027.6</v>
      </c>
    </row>
    <row r="1349" spans="1:7" ht="15.75" x14ac:dyDescent="0.25">
      <c r="A1349" s="17">
        <v>2824</v>
      </c>
      <c r="B1349" s="17" t="s">
        <v>29</v>
      </c>
      <c r="C1349" s="1">
        <v>43612.488425925927</v>
      </c>
      <c r="D1349" t="s">
        <v>11</v>
      </c>
      <c r="E1349" s="18">
        <v>3800</v>
      </c>
      <c r="F1349" s="18">
        <v>608</v>
      </c>
      <c r="G1349" s="18">
        <v>4408</v>
      </c>
    </row>
    <row r="1350" spans="1:7" ht="15.75" x14ac:dyDescent="0.25">
      <c r="A1350" s="17">
        <v>2825</v>
      </c>
      <c r="B1350" s="17" t="s">
        <v>29</v>
      </c>
      <c r="C1350" s="1">
        <v>43612.489201388889</v>
      </c>
      <c r="D1350" t="s">
        <v>11</v>
      </c>
      <c r="E1350" s="18">
        <v>3900</v>
      </c>
      <c r="F1350" s="18">
        <v>624</v>
      </c>
      <c r="G1350" s="18">
        <v>4524</v>
      </c>
    </row>
    <row r="1351" spans="1:7" ht="15.75" x14ac:dyDescent="0.25">
      <c r="A1351" s="17">
        <v>2826</v>
      </c>
      <c r="B1351" s="17" t="s">
        <v>29</v>
      </c>
      <c r="C1351" s="1">
        <v>43612.491076388891</v>
      </c>
      <c r="D1351" t="s">
        <v>11</v>
      </c>
      <c r="E1351" s="18">
        <v>27745</v>
      </c>
      <c r="F1351" s="18">
        <v>4439.2</v>
      </c>
      <c r="G1351" s="18">
        <v>32184.2</v>
      </c>
    </row>
    <row r="1352" spans="1:7" ht="15.75" x14ac:dyDescent="0.25">
      <c r="A1352" s="17">
        <v>2827</v>
      </c>
      <c r="B1352" s="17" t="s">
        <v>29</v>
      </c>
      <c r="C1352" s="1">
        <v>43612.492349537039</v>
      </c>
      <c r="D1352" t="s">
        <v>11</v>
      </c>
      <c r="E1352" s="18">
        <v>25520</v>
      </c>
      <c r="F1352" s="18">
        <v>4083.2</v>
      </c>
      <c r="G1352" s="18">
        <v>29603.200000000001</v>
      </c>
    </row>
    <row r="1353" spans="1:7" ht="15.75" x14ac:dyDescent="0.25">
      <c r="A1353" s="17">
        <v>2828</v>
      </c>
      <c r="B1353" s="17" t="s">
        <v>29</v>
      </c>
      <c r="C1353" s="1">
        <v>43612.494618055556</v>
      </c>
      <c r="D1353" t="s">
        <v>11</v>
      </c>
      <c r="E1353" s="18">
        <v>8735</v>
      </c>
      <c r="F1353" s="18">
        <v>1397.6</v>
      </c>
      <c r="G1353" s="18">
        <v>10132.6</v>
      </c>
    </row>
    <row r="1354" spans="1:7" ht="15.75" x14ac:dyDescent="0.25">
      <c r="A1354" s="17">
        <v>2829</v>
      </c>
      <c r="B1354" s="17" t="s">
        <v>29</v>
      </c>
      <c r="C1354" s="1">
        <v>43612.49690972222</v>
      </c>
      <c r="D1354" t="s">
        <v>11</v>
      </c>
      <c r="E1354" s="18">
        <v>19800</v>
      </c>
      <c r="F1354" s="18">
        <v>3168</v>
      </c>
      <c r="G1354" s="18">
        <v>22968</v>
      </c>
    </row>
    <row r="1355" spans="1:7" ht="15.75" x14ac:dyDescent="0.25">
      <c r="A1355" s="17">
        <v>2830</v>
      </c>
      <c r="B1355" s="17" t="s">
        <v>29</v>
      </c>
      <c r="C1355" s="1">
        <v>43612.498171296298</v>
      </c>
      <c r="D1355" t="s">
        <v>11</v>
      </c>
      <c r="E1355" s="18">
        <v>22880</v>
      </c>
      <c r="F1355" s="18">
        <v>3660.8</v>
      </c>
      <c r="G1355" s="18">
        <v>26540.799999999999</v>
      </c>
    </row>
    <row r="1356" spans="1:7" ht="15.75" x14ac:dyDescent="0.25">
      <c r="A1356" s="17">
        <v>2846</v>
      </c>
      <c r="B1356" s="17" t="s">
        <v>74</v>
      </c>
      <c r="C1356" s="1">
        <v>43612.567013888889</v>
      </c>
      <c r="D1356" t="s">
        <v>11</v>
      </c>
      <c r="E1356" s="18">
        <v>27138.6</v>
      </c>
      <c r="F1356" s="18">
        <v>0</v>
      </c>
      <c r="G1356" s="18">
        <v>27138.6</v>
      </c>
    </row>
    <row r="1357" spans="1:7" ht="15.75" x14ac:dyDescent="0.25">
      <c r="A1357" s="17">
        <v>2847</v>
      </c>
      <c r="B1357" s="17" t="s">
        <v>74</v>
      </c>
      <c r="C1357" s="1">
        <v>43612.570011574076</v>
      </c>
      <c r="D1357" t="s">
        <v>11</v>
      </c>
      <c r="E1357" s="18">
        <v>11619</v>
      </c>
      <c r="F1357" s="18">
        <v>1859.04</v>
      </c>
      <c r="G1357" s="18">
        <v>13478.04</v>
      </c>
    </row>
    <row r="1358" spans="1:7" ht="15.75" x14ac:dyDescent="0.25">
      <c r="A1358" s="17">
        <v>2848</v>
      </c>
      <c r="B1358" s="17" t="s">
        <v>74</v>
      </c>
      <c r="C1358" s="1">
        <v>43612.571828703702</v>
      </c>
      <c r="D1358" t="s">
        <v>11</v>
      </c>
      <c r="E1358" s="18">
        <v>5702.1</v>
      </c>
      <c r="F1358" s="18">
        <v>0</v>
      </c>
      <c r="G1358" s="18">
        <v>5702.1</v>
      </c>
    </row>
    <row r="1359" spans="1:7" ht="15.75" x14ac:dyDescent="0.25">
      <c r="A1359" s="17">
        <v>2849</v>
      </c>
      <c r="B1359" s="17" t="s">
        <v>74</v>
      </c>
      <c r="C1359" s="1">
        <v>43612.573657407411</v>
      </c>
      <c r="D1359" t="s">
        <v>11</v>
      </c>
      <c r="E1359" s="18">
        <v>95.3</v>
      </c>
      <c r="F1359" s="18">
        <v>0</v>
      </c>
      <c r="G1359" s="18">
        <v>95.3</v>
      </c>
    </row>
    <row r="1360" spans="1:7" ht="15.75" x14ac:dyDescent="0.25">
      <c r="A1360" s="17">
        <v>2851</v>
      </c>
      <c r="B1360" s="17" t="s">
        <v>74</v>
      </c>
      <c r="C1360" s="1">
        <v>43612.574629629627</v>
      </c>
      <c r="D1360" t="s">
        <v>11</v>
      </c>
      <c r="E1360" s="18">
        <v>2763.7</v>
      </c>
      <c r="F1360" s="18">
        <v>0</v>
      </c>
      <c r="G1360" s="18">
        <v>2763.7</v>
      </c>
    </row>
    <row r="1361" spans="1:7" ht="15.75" x14ac:dyDescent="0.25">
      <c r="A1361" s="17">
        <v>2852</v>
      </c>
      <c r="B1361" s="17" t="s">
        <v>41</v>
      </c>
      <c r="C1361" s="1">
        <v>43612.574895833335</v>
      </c>
      <c r="D1361" t="s">
        <v>11</v>
      </c>
      <c r="E1361" s="18">
        <v>56600</v>
      </c>
      <c r="F1361" s="18">
        <v>9056</v>
      </c>
      <c r="G1361" s="18">
        <v>65656</v>
      </c>
    </row>
    <row r="1362" spans="1:7" ht="15.75" x14ac:dyDescent="0.25">
      <c r="A1362" s="17">
        <v>2853</v>
      </c>
      <c r="B1362" s="17" t="s">
        <v>74</v>
      </c>
      <c r="C1362" s="1">
        <v>43612.576226851852</v>
      </c>
      <c r="D1362" t="s">
        <v>11</v>
      </c>
      <c r="E1362" s="18">
        <v>9400</v>
      </c>
      <c r="F1362" s="18">
        <v>0</v>
      </c>
      <c r="G1362" s="18">
        <v>9400</v>
      </c>
    </row>
    <row r="1363" spans="1:7" ht="15.75" x14ac:dyDescent="0.25">
      <c r="A1363" s="17">
        <v>2855</v>
      </c>
      <c r="B1363" s="17" t="s">
        <v>74</v>
      </c>
      <c r="C1363" s="1">
        <v>43612.579074074078</v>
      </c>
      <c r="D1363" t="s">
        <v>11</v>
      </c>
      <c r="E1363" s="18">
        <v>26145.27</v>
      </c>
      <c r="F1363" s="18">
        <v>0</v>
      </c>
      <c r="G1363" s="18">
        <v>26145.27</v>
      </c>
    </row>
    <row r="1364" spans="1:7" ht="15.75" x14ac:dyDescent="0.25">
      <c r="A1364" s="17">
        <v>2856</v>
      </c>
      <c r="B1364" s="17" t="s">
        <v>74</v>
      </c>
      <c r="C1364" s="1">
        <v>43612.579687500001</v>
      </c>
      <c r="D1364" t="s">
        <v>11</v>
      </c>
      <c r="E1364" s="18">
        <v>42260.17</v>
      </c>
      <c r="F1364" s="18">
        <v>6761.63</v>
      </c>
      <c r="G1364" s="18">
        <v>49021.8</v>
      </c>
    </row>
    <row r="1365" spans="1:7" ht="15.75" x14ac:dyDescent="0.25">
      <c r="A1365" s="17">
        <v>2861</v>
      </c>
      <c r="B1365" s="17" t="s">
        <v>74</v>
      </c>
      <c r="C1365" s="1">
        <v>43612.585428240738</v>
      </c>
      <c r="D1365" t="s">
        <v>11</v>
      </c>
      <c r="E1365" s="18">
        <v>4078.85</v>
      </c>
      <c r="F1365" s="18">
        <v>0</v>
      </c>
      <c r="G1365" s="18">
        <v>4078.85</v>
      </c>
    </row>
    <row r="1366" spans="1:7" ht="15.75" x14ac:dyDescent="0.25">
      <c r="A1366" s="17">
        <v>2867</v>
      </c>
      <c r="B1366" s="17" t="s">
        <v>74</v>
      </c>
      <c r="C1366" s="1">
        <v>43612.602233796293</v>
      </c>
      <c r="D1366" t="s">
        <v>11</v>
      </c>
      <c r="E1366" s="18">
        <v>38546.86</v>
      </c>
      <c r="F1366" s="18">
        <v>0</v>
      </c>
      <c r="G1366" s="18">
        <v>38546.86</v>
      </c>
    </row>
    <row r="1367" spans="1:7" ht="15.75" x14ac:dyDescent="0.25">
      <c r="A1367" s="17">
        <v>2868</v>
      </c>
      <c r="B1367" s="17" t="s">
        <v>74</v>
      </c>
      <c r="C1367" s="1">
        <v>43612.605567129627</v>
      </c>
      <c r="D1367" t="s">
        <v>11</v>
      </c>
      <c r="E1367" s="18">
        <v>3724.62</v>
      </c>
      <c r="F1367" s="18">
        <v>595.94000000000005</v>
      </c>
      <c r="G1367" s="18">
        <v>4320.5600000000004</v>
      </c>
    </row>
    <row r="1368" spans="1:7" ht="15.75" x14ac:dyDescent="0.25">
      <c r="A1368" s="17">
        <v>2870</v>
      </c>
      <c r="B1368" s="17" t="s">
        <v>33</v>
      </c>
      <c r="C1368" s="1">
        <v>43612.613738425927</v>
      </c>
      <c r="D1368" t="s">
        <v>11</v>
      </c>
      <c r="E1368" s="18">
        <v>8536.84</v>
      </c>
      <c r="F1368" s="18">
        <v>1365.89</v>
      </c>
      <c r="G1368" s="18">
        <v>9902.73</v>
      </c>
    </row>
    <row r="1369" spans="1:7" ht="15.75" x14ac:dyDescent="0.25">
      <c r="A1369" s="17">
        <v>2871</v>
      </c>
      <c r="B1369" s="17" t="s">
        <v>33</v>
      </c>
      <c r="C1369" s="1">
        <v>43612.615972222222</v>
      </c>
      <c r="D1369" t="s">
        <v>11</v>
      </c>
      <c r="E1369" s="18">
        <v>4098</v>
      </c>
      <c r="F1369" s="18">
        <v>0</v>
      </c>
      <c r="G1369" s="18">
        <v>4098</v>
      </c>
    </row>
    <row r="1370" spans="1:7" ht="15.75" x14ac:dyDescent="0.25">
      <c r="A1370" s="17">
        <v>2872</v>
      </c>
      <c r="B1370" s="17" t="s">
        <v>33</v>
      </c>
      <c r="C1370" s="1">
        <v>43612.618842592594</v>
      </c>
      <c r="D1370" t="s">
        <v>11</v>
      </c>
      <c r="E1370" s="18">
        <v>14412.34</v>
      </c>
      <c r="F1370" s="18">
        <v>2305.9699999999998</v>
      </c>
      <c r="G1370" s="18">
        <v>16718.310000000001</v>
      </c>
    </row>
    <row r="1371" spans="1:7" ht="15.75" x14ac:dyDescent="0.25">
      <c r="A1371" s="17">
        <v>2874</v>
      </c>
      <c r="B1371" s="17" t="s">
        <v>29</v>
      </c>
      <c r="C1371" s="1">
        <v>43613.429293981484</v>
      </c>
      <c r="D1371" t="s">
        <v>11</v>
      </c>
      <c r="E1371" s="18">
        <v>11250</v>
      </c>
      <c r="F1371" s="18">
        <v>1800</v>
      </c>
      <c r="G1371" s="18">
        <v>13050</v>
      </c>
    </row>
    <row r="1372" spans="1:7" ht="15.75" x14ac:dyDescent="0.25">
      <c r="A1372" s="17">
        <v>2903</v>
      </c>
      <c r="B1372" s="17" t="s">
        <v>75</v>
      </c>
      <c r="C1372" s="1">
        <v>43613.48028935185</v>
      </c>
      <c r="D1372" t="s">
        <v>11</v>
      </c>
      <c r="E1372" s="18">
        <v>78802</v>
      </c>
      <c r="F1372" s="18">
        <v>12608.32</v>
      </c>
      <c r="G1372" s="18">
        <v>91410.32</v>
      </c>
    </row>
    <row r="1373" spans="1:7" ht="15.75" x14ac:dyDescent="0.25">
      <c r="A1373" s="17">
        <v>2906</v>
      </c>
      <c r="B1373" s="17" t="s">
        <v>75</v>
      </c>
      <c r="C1373" s="1">
        <v>43613.482488425929</v>
      </c>
      <c r="D1373" t="s">
        <v>11</v>
      </c>
      <c r="E1373" s="18">
        <v>4799</v>
      </c>
      <c r="F1373" s="18">
        <v>767.84</v>
      </c>
      <c r="G1373" s="18">
        <v>5566.84</v>
      </c>
    </row>
    <row r="1374" spans="1:7" ht="15.75" x14ac:dyDescent="0.25">
      <c r="A1374" s="17">
        <v>2910</v>
      </c>
      <c r="B1374" s="17" t="s">
        <v>75</v>
      </c>
      <c r="C1374" s="1">
        <v>43613.484594907408</v>
      </c>
      <c r="D1374" t="s">
        <v>11</v>
      </c>
      <c r="E1374" s="18">
        <v>6532</v>
      </c>
      <c r="F1374" s="18">
        <v>1045.1199999999999</v>
      </c>
      <c r="G1374" s="18">
        <v>7577.12</v>
      </c>
    </row>
    <row r="1375" spans="1:7" ht="15.75" x14ac:dyDescent="0.25">
      <c r="A1375" s="17">
        <v>2914</v>
      </c>
      <c r="B1375" s="17" t="s">
        <v>75</v>
      </c>
      <c r="C1375" s="1">
        <v>43613.485775462963</v>
      </c>
      <c r="D1375" t="s">
        <v>11</v>
      </c>
      <c r="E1375" s="18">
        <v>4521</v>
      </c>
      <c r="F1375" s="18">
        <v>723.36</v>
      </c>
      <c r="G1375" s="18">
        <v>5244.36</v>
      </c>
    </row>
    <row r="1376" spans="1:7" ht="15.75" x14ac:dyDescent="0.25">
      <c r="A1376" s="17">
        <v>2916</v>
      </c>
      <c r="B1376" s="17" t="s">
        <v>75</v>
      </c>
      <c r="C1376" s="1">
        <v>43613.486967592595</v>
      </c>
      <c r="D1376" t="s">
        <v>11</v>
      </c>
      <c r="E1376" s="18">
        <v>3000</v>
      </c>
      <c r="F1376" s="18">
        <v>480</v>
      </c>
      <c r="G1376" s="18">
        <v>3480</v>
      </c>
    </row>
    <row r="1377" spans="1:7" ht="15.75" x14ac:dyDescent="0.25">
      <c r="A1377" s="17">
        <v>2925</v>
      </c>
      <c r="B1377" s="17" t="s">
        <v>75</v>
      </c>
      <c r="C1377" s="1">
        <v>43613.492175925923</v>
      </c>
      <c r="D1377" t="s">
        <v>11</v>
      </c>
      <c r="E1377" s="18">
        <v>6284</v>
      </c>
      <c r="F1377" s="18">
        <v>1005.44</v>
      </c>
      <c r="G1377" s="18">
        <v>7289.44</v>
      </c>
    </row>
    <row r="1378" spans="1:7" ht="15.75" x14ac:dyDescent="0.25">
      <c r="A1378" s="17">
        <v>2927</v>
      </c>
      <c r="B1378" s="17" t="s">
        <v>75</v>
      </c>
      <c r="C1378" s="1">
        <v>43613.493842592594</v>
      </c>
      <c r="D1378" t="s">
        <v>11</v>
      </c>
      <c r="E1378" s="18">
        <v>1609</v>
      </c>
      <c r="F1378" s="18">
        <v>257.44</v>
      </c>
      <c r="G1378" s="18">
        <v>1866.44</v>
      </c>
    </row>
    <row r="1379" spans="1:7" hidden="1" x14ac:dyDescent="0.25">
      <c r="A1379"/>
      <c r="C1379" s="1"/>
      <c r="E1379" s="2"/>
      <c r="F1379" s="2"/>
      <c r="G1379" s="2"/>
    </row>
    <row r="1380" spans="1:7" ht="15.75" x14ac:dyDescent="0.25">
      <c r="A1380" s="17">
        <v>2935</v>
      </c>
      <c r="B1380" s="17" t="s">
        <v>75</v>
      </c>
      <c r="C1380" s="1">
        <v>43613.498506944445</v>
      </c>
      <c r="D1380" t="s">
        <v>11</v>
      </c>
      <c r="E1380" s="18">
        <v>6202</v>
      </c>
      <c r="F1380" s="18">
        <v>992.32</v>
      </c>
      <c r="G1380" s="18">
        <v>7194.32</v>
      </c>
    </row>
    <row r="1381" spans="1:7" ht="15.75" x14ac:dyDescent="0.25">
      <c r="A1381" s="17">
        <v>2936</v>
      </c>
      <c r="B1381" s="17" t="s">
        <v>75</v>
      </c>
      <c r="C1381" s="1">
        <v>43613.499432870369</v>
      </c>
      <c r="D1381" t="s">
        <v>11</v>
      </c>
      <c r="E1381" s="18">
        <v>6819</v>
      </c>
      <c r="F1381" s="18">
        <v>1091.04</v>
      </c>
      <c r="G1381" s="18">
        <v>7910.04</v>
      </c>
    </row>
    <row r="1382" spans="1:7" ht="15.75" x14ac:dyDescent="0.25">
      <c r="A1382" s="17">
        <v>2937</v>
      </c>
      <c r="B1382" s="17" t="s">
        <v>75</v>
      </c>
      <c r="C1382" s="1">
        <v>43613.500277777777</v>
      </c>
      <c r="D1382" t="s">
        <v>11</v>
      </c>
      <c r="E1382" s="18">
        <v>3005</v>
      </c>
      <c r="F1382" s="18">
        <v>480.8</v>
      </c>
      <c r="G1382" s="18">
        <v>3485.8</v>
      </c>
    </row>
    <row r="1383" spans="1:7" ht="15.75" x14ac:dyDescent="0.25">
      <c r="A1383" s="17">
        <v>2939</v>
      </c>
      <c r="B1383" s="17" t="s">
        <v>75</v>
      </c>
      <c r="C1383" s="1">
        <v>43613.501539351855</v>
      </c>
      <c r="D1383" t="s">
        <v>11</v>
      </c>
      <c r="E1383" s="18">
        <v>4144</v>
      </c>
      <c r="F1383" s="18">
        <v>663.04</v>
      </c>
      <c r="G1383" s="18">
        <v>4807.04</v>
      </c>
    </row>
    <row r="1384" spans="1:7" ht="15.75" x14ac:dyDescent="0.25">
      <c r="A1384" s="17">
        <v>2940</v>
      </c>
      <c r="B1384" s="17" t="s">
        <v>75</v>
      </c>
      <c r="C1384" s="1">
        <v>43613.502500000002</v>
      </c>
      <c r="D1384" t="s">
        <v>11</v>
      </c>
      <c r="E1384" s="18">
        <v>15800</v>
      </c>
      <c r="F1384" s="18">
        <v>2528</v>
      </c>
      <c r="G1384" s="18">
        <v>18328</v>
      </c>
    </row>
    <row r="1385" spans="1:7" ht="15.75" x14ac:dyDescent="0.25">
      <c r="A1385" s="17">
        <v>2941</v>
      </c>
      <c r="B1385" s="17" t="s">
        <v>75</v>
      </c>
      <c r="C1385" s="1">
        <v>43613.505231481482</v>
      </c>
      <c r="D1385" t="s">
        <v>11</v>
      </c>
      <c r="E1385" s="18">
        <v>41633</v>
      </c>
      <c r="F1385" s="18">
        <v>6661.28</v>
      </c>
      <c r="G1385" s="18">
        <v>48294.28</v>
      </c>
    </row>
    <row r="1386" spans="1:7" ht="15.75" x14ac:dyDescent="0.25">
      <c r="A1386" s="17">
        <v>2942</v>
      </c>
      <c r="B1386" s="17" t="s">
        <v>75</v>
      </c>
      <c r="C1386" s="1">
        <v>43613.507731481484</v>
      </c>
      <c r="D1386" t="s">
        <v>11</v>
      </c>
      <c r="E1386" s="18">
        <v>6649</v>
      </c>
      <c r="F1386" s="18">
        <v>1063.8399999999999</v>
      </c>
      <c r="G1386" s="18">
        <v>7712.84</v>
      </c>
    </row>
    <row r="1387" spans="1:7" ht="15.75" x14ac:dyDescent="0.25">
      <c r="A1387" s="17">
        <v>2943</v>
      </c>
      <c r="B1387" s="17" t="s">
        <v>75</v>
      </c>
      <c r="C1387" s="1">
        <v>43613.509247685186</v>
      </c>
      <c r="D1387" t="s">
        <v>11</v>
      </c>
      <c r="E1387" s="18">
        <v>21978</v>
      </c>
      <c r="F1387" s="18">
        <v>3516.48</v>
      </c>
      <c r="G1387" s="18">
        <v>25494.48</v>
      </c>
    </row>
    <row r="1388" spans="1:7" ht="15.75" x14ac:dyDescent="0.25">
      <c r="A1388" s="17">
        <v>2944</v>
      </c>
      <c r="B1388" s="17" t="s">
        <v>33</v>
      </c>
      <c r="C1388" s="1">
        <v>43613.512465277781</v>
      </c>
      <c r="D1388" t="s">
        <v>11</v>
      </c>
      <c r="E1388" s="18">
        <v>13915.07</v>
      </c>
      <c r="F1388" s="18">
        <v>0</v>
      </c>
      <c r="G1388" s="18">
        <v>13915.07</v>
      </c>
    </row>
    <row r="1389" spans="1:7" ht="15.75" x14ac:dyDescent="0.25">
      <c r="A1389" s="17">
        <v>2950</v>
      </c>
      <c r="B1389" s="17" t="s">
        <v>74</v>
      </c>
      <c r="C1389" s="1">
        <v>43613.545717592591</v>
      </c>
      <c r="D1389" t="s">
        <v>11</v>
      </c>
      <c r="E1389" s="18">
        <v>34402.06</v>
      </c>
      <c r="F1389" s="18">
        <v>0</v>
      </c>
      <c r="G1389" s="18">
        <v>34402.06</v>
      </c>
    </row>
    <row r="1390" spans="1:7" ht="15.75" x14ac:dyDescent="0.25">
      <c r="A1390" s="17">
        <v>2951</v>
      </c>
      <c r="B1390" s="17" t="s">
        <v>74</v>
      </c>
      <c r="C1390" s="1">
        <v>43613.549328703702</v>
      </c>
      <c r="D1390" t="s">
        <v>11</v>
      </c>
      <c r="E1390" s="18">
        <v>27516.16</v>
      </c>
      <c r="F1390" s="18">
        <v>0</v>
      </c>
      <c r="G1390" s="18">
        <v>27516.16</v>
      </c>
    </row>
    <row r="1391" spans="1:7" ht="15.75" x14ac:dyDescent="0.25">
      <c r="A1391" s="17">
        <v>2952</v>
      </c>
      <c r="B1391" s="17" t="s">
        <v>74</v>
      </c>
      <c r="C1391" s="1">
        <v>43613.553298611114</v>
      </c>
      <c r="D1391" t="s">
        <v>11</v>
      </c>
      <c r="E1391" s="18">
        <v>14018.35</v>
      </c>
      <c r="F1391" s="18">
        <v>0</v>
      </c>
      <c r="G1391" s="18">
        <v>14018.35</v>
      </c>
    </row>
    <row r="1392" spans="1:7" ht="15.75" x14ac:dyDescent="0.25">
      <c r="A1392" s="17">
        <v>2954</v>
      </c>
      <c r="B1392" s="17" t="s">
        <v>33</v>
      </c>
      <c r="C1392" s="1">
        <v>43613.558425925927</v>
      </c>
      <c r="D1392" t="s">
        <v>11</v>
      </c>
      <c r="E1392" s="18">
        <v>7206.36</v>
      </c>
      <c r="F1392" s="18">
        <v>0</v>
      </c>
      <c r="G1392" s="18">
        <v>7206.36</v>
      </c>
    </row>
    <row r="1393" spans="1:7" ht="15.75" x14ac:dyDescent="0.25">
      <c r="A1393" s="17">
        <v>2960</v>
      </c>
      <c r="B1393" s="17" t="s">
        <v>33</v>
      </c>
      <c r="C1393" s="1">
        <v>43613.568749999999</v>
      </c>
      <c r="D1393" t="s">
        <v>11</v>
      </c>
      <c r="E1393" s="18">
        <v>10386.89</v>
      </c>
      <c r="F1393" s="18">
        <v>1661.9</v>
      </c>
      <c r="G1393" s="18">
        <v>12048.79</v>
      </c>
    </row>
    <row r="1394" spans="1:7" ht="15.75" x14ac:dyDescent="0.25">
      <c r="A1394" s="17">
        <v>2961</v>
      </c>
      <c r="B1394" s="17" t="s">
        <v>33</v>
      </c>
      <c r="C1394" s="1">
        <v>43613.577557870369</v>
      </c>
      <c r="D1394" t="s">
        <v>11</v>
      </c>
      <c r="E1394" s="18">
        <v>33835.56</v>
      </c>
      <c r="F1394" s="18">
        <v>0</v>
      </c>
      <c r="G1394" s="18">
        <v>33835.56</v>
      </c>
    </row>
    <row r="1395" spans="1:7" ht="15.75" x14ac:dyDescent="0.25">
      <c r="A1395" s="17">
        <v>2964</v>
      </c>
      <c r="B1395" s="17" t="s">
        <v>33</v>
      </c>
      <c r="C1395" s="1">
        <v>43613.580821759257</v>
      </c>
      <c r="D1395" t="s">
        <v>11</v>
      </c>
      <c r="E1395" s="18">
        <v>11264.16</v>
      </c>
      <c r="F1395" s="18">
        <v>0</v>
      </c>
      <c r="G1395" s="18">
        <v>11264.16</v>
      </c>
    </row>
    <row r="1396" spans="1:7" ht="15.75" x14ac:dyDescent="0.25">
      <c r="A1396" s="17">
        <v>2989</v>
      </c>
      <c r="B1396" s="17" t="s">
        <v>76</v>
      </c>
      <c r="C1396" s="1">
        <v>43613.624965277777</v>
      </c>
      <c r="D1396" t="s">
        <v>11</v>
      </c>
      <c r="E1396" s="18">
        <v>258046.36</v>
      </c>
      <c r="F1396" s="18">
        <v>0</v>
      </c>
      <c r="G1396" s="18">
        <v>258046.36</v>
      </c>
    </row>
    <row r="1397" spans="1:7" ht="15.75" x14ac:dyDescent="0.25">
      <c r="A1397" s="17">
        <v>2990</v>
      </c>
      <c r="B1397" s="17" t="s">
        <v>12</v>
      </c>
      <c r="C1397" s="1">
        <v>43614.385266203702</v>
      </c>
      <c r="D1397" t="s">
        <v>11</v>
      </c>
      <c r="E1397" s="18">
        <v>16255</v>
      </c>
      <c r="F1397" s="18">
        <v>2600.8000000000002</v>
      </c>
      <c r="G1397" s="18">
        <v>18855.8</v>
      </c>
    </row>
    <row r="1398" spans="1:7" ht="15.75" x14ac:dyDescent="0.25">
      <c r="A1398" s="17">
        <v>2991</v>
      </c>
      <c r="B1398" s="17" t="s">
        <v>33</v>
      </c>
      <c r="C1398" s="1">
        <v>43614.403321759259</v>
      </c>
      <c r="D1398" t="s">
        <v>11</v>
      </c>
      <c r="E1398" s="18">
        <v>7977.78</v>
      </c>
      <c r="F1398" s="18">
        <v>1276.44</v>
      </c>
      <c r="G1398" s="18">
        <v>9254.2199999999993</v>
      </c>
    </row>
    <row r="1399" spans="1:7" ht="15.75" x14ac:dyDescent="0.25">
      <c r="A1399" s="17">
        <v>2992</v>
      </c>
      <c r="B1399" s="17" t="s">
        <v>33</v>
      </c>
      <c r="C1399" s="1">
        <v>43614.406631944446</v>
      </c>
      <c r="D1399" t="s">
        <v>11</v>
      </c>
      <c r="E1399" s="18">
        <v>9983.66</v>
      </c>
      <c r="F1399" s="18">
        <v>1597.39</v>
      </c>
      <c r="G1399" s="18">
        <v>11581.05</v>
      </c>
    </row>
    <row r="1400" spans="1:7" ht="15.75" x14ac:dyDescent="0.25">
      <c r="A1400" s="17">
        <v>2993</v>
      </c>
      <c r="B1400" s="17" t="s">
        <v>33</v>
      </c>
      <c r="C1400" s="1">
        <v>43614.413171296299</v>
      </c>
      <c r="D1400" t="s">
        <v>11</v>
      </c>
      <c r="E1400" s="18">
        <v>221.76</v>
      </c>
      <c r="F1400" s="18">
        <v>0</v>
      </c>
      <c r="G1400" s="18">
        <v>221.76</v>
      </c>
    </row>
    <row r="1401" spans="1:7" hidden="1" x14ac:dyDescent="0.25">
      <c r="A1401"/>
      <c r="C1401" s="1"/>
    </row>
    <row r="1402" spans="1:7" ht="15.75" x14ac:dyDescent="0.25">
      <c r="A1402" s="17">
        <v>3025</v>
      </c>
      <c r="B1402" s="17" t="s">
        <v>77</v>
      </c>
      <c r="C1402" s="1">
        <v>43614.496770833335</v>
      </c>
      <c r="D1402" t="s">
        <v>11</v>
      </c>
      <c r="E1402" s="18">
        <v>305479.05</v>
      </c>
      <c r="F1402" s="18">
        <v>0</v>
      </c>
      <c r="G1402" s="18">
        <v>305479.05</v>
      </c>
    </row>
    <row r="1403" spans="1:7" hidden="1" x14ac:dyDescent="0.25">
      <c r="A1403"/>
      <c r="C1403" s="1"/>
      <c r="E1403" s="2"/>
      <c r="F1403" s="2"/>
      <c r="G1403" s="2"/>
    </row>
    <row r="1404" spans="1:7" ht="15.75" x14ac:dyDescent="0.25">
      <c r="A1404" s="17">
        <v>3027</v>
      </c>
      <c r="B1404" s="17" t="s">
        <v>20</v>
      </c>
      <c r="C1404" s="1">
        <v>43614.506064814814</v>
      </c>
      <c r="D1404" t="s">
        <v>11</v>
      </c>
      <c r="E1404" s="18">
        <v>1033.5</v>
      </c>
      <c r="F1404" s="18">
        <v>0</v>
      </c>
      <c r="G1404" s="18">
        <v>1033.5</v>
      </c>
    </row>
    <row r="1405" spans="1:7" ht="15.75" x14ac:dyDescent="0.25">
      <c r="A1405" s="17">
        <v>3028</v>
      </c>
      <c r="B1405" s="17" t="s">
        <v>20</v>
      </c>
      <c r="C1405" s="1">
        <v>43614.507870370369</v>
      </c>
      <c r="D1405" t="s">
        <v>11</v>
      </c>
      <c r="E1405" s="18">
        <v>767</v>
      </c>
      <c r="F1405" s="18">
        <v>0</v>
      </c>
      <c r="G1405" s="18">
        <v>767</v>
      </c>
    </row>
    <row r="1406" spans="1:7" ht="15.75" x14ac:dyDescent="0.25">
      <c r="A1406" s="17">
        <v>3030</v>
      </c>
      <c r="B1406" s="17" t="s">
        <v>20</v>
      </c>
      <c r="C1406" s="1">
        <v>43614.509768518517</v>
      </c>
      <c r="D1406" t="s">
        <v>11</v>
      </c>
      <c r="E1406" s="18">
        <v>1183</v>
      </c>
      <c r="F1406" s="18">
        <v>0</v>
      </c>
      <c r="G1406" s="18">
        <v>1183</v>
      </c>
    </row>
    <row r="1407" spans="1:7" ht="15.75" x14ac:dyDescent="0.25">
      <c r="A1407" s="17">
        <v>3032</v>
      </c>
      <c r="B1407" s="17" t="s">
        <v>23</v>
      </c>
      <c r="C1407" s="1">
        <v>43614.511516203704</v>
      </c>
      <c r="D1407" t="s">
        <v>11</v>
      </c>
      <c r="E1407" s="18">
        <v>4909.38</v>
      </c>
      <c r="F1407" s="18">
        <v>785.5</v>
      </c>
      <c r="G1407" s="18">
        <v>5694.88</v>
      </c>
    </row>
    <row r="1408" spans="1:7" ht="15.75" x14ac:dyDescent="0.25">
      <c r="A1408" s="17">
        <v>3049</v>
      </c>
      <c r="B1408" s="17" t="s">
        <v>78</v>
      </c>
      <c r="C1408" s="1">
        <v>43614.553622685184</v>
      </c>
      <c r="D1408" t="s">
        <v>35</v>
      </c>
      <c r="E1408" s="18">
        <v>358650.06</v>
      </c>
      <c r="F1408" s="18">
        <v>0</v>
      </c>
      <c r="G1408" s="18">
        <v>358650.06</v>
      </c>
    </row>
    <row r="1409" spans="1:7" hidden="1" x14ac:dyDescent="0.25">
      <c r="A1409"/>
      <c r="C1409" s="1"/>
      <c r="E1409" s="2"/>
      <c r="F1409" s="2"/>
      <c r="G1409" s="2"/>
    </row>
    <row r="1410" spans="1:7" ht="15.75" x14ac:dyDescent="0.25">
      <c r="A1410" s="17">
        <v>3079</v>
      </c>
      <c r="B1410" s="17" t="s">
        <v>75</v>
      </c>
      <c r="C1410" s="1">
        <v>43614.639016203706</v>
      </c>
      <c r="D1410" t="s">
        <v>35</v>
      </c>
      <c r="E1410" s="18">
        <v>7208</v>
      </c>
      <c r="F1410" s="18">
        <v>1153.28</v>
      </c>
      <c r="G1410" s="18">
        <v>8361.2800000000007</v>
      </c>
    </row>
    <row r="1411" spans="1:7" hidden="1" x14ac:dyDescent="0.25">
      <c r="A1411"/>
      <c r="C1411" s="1"/>
    </row>
    <row r="1412" spans="1:7" ht="15.75" x14ac:dyDescent="0.25">
      <c r="A1412" s="17">
        <v>3086</v>
      </c>
      <c r="B1412" s="17" t="s">
        <v>29</v>
      </c>
      <c r="C1412" s="1">
        <v>43615.387280092589</v>
      </c>
      <c r="D1412" t="s">
        <v>11</v>
      </c>
      <c r="E1412" s="18">
        <v>7395</v>
      </c>
      <c r="F1412" s="18">
        <v>1183.2</v>
      </c>
      <c r="G1412" s="18">
        <v>8578.2000000000007</v>
      </c>
    </row>
    <row r="1413" spans="1:7" ht="15.75" x14ac:dyDescent="0.25">
      <c r="A1413" s="17">
        <v>3087</v>
      </c>
      <c r="B1413" s="17" t="s">
        <v>29</v>
      </c>
      <c r="C1413" s="1">
        <v>43615.388206018521</v>
      </c>
      <c r="D1413" t="s">
        <v>11</v>
      </c>
      <c r="E1413" s="18">
        <v>7330</v>
      </c>
      <c r="F1413" s="18">
        <v>1172.8</v>
      </c>
      <c r="G1413" s="18">
        <v>8502.7999999999993</v>
      </c>
    </row>
    <row r="1414" spans="1:7" ht="15.75" x14ac:dyDescent="0.25">
      <c r="A1414" s="17">
        <v>3088</v>
      </c>
      <c r="B1414" s="17" t="s">
        <v>29</v>
      </c>
      <c r="C1414" s="1">
        <v>43615.38957175926</v>
      </c>
      <c r="D1414" t="s">
        <v>11</v>
      </c>
      <c r="E1414" s="18">
        <v>7330</v>
      </c>
      <c r="F1414" s="18">
        <v>1172.8</v>
      </c>
      <c r="G1414" s="18">
        <v>8502.7999999999993</v>
      </c>
    </row>
    <row r="1415" spans="1:7" ht="15.75" x14ac:dyDescent="0.25">
      <c r="A1415" s="17">
        <v>3089</v>
      </c>
      <c r="B1415" s="17" t="s">
        <v>7</v>
      </c>
      <c r="C1415" s="1">
        <v>43615.402743055558</v>
      </c>
      <c r="D1415" t="s">
        <v>11</v>
      </c>
      <c r="E1415" s="18">
        <v>5830</v>
      </c>
      <c r="F1415" s="18">
        <v>932.8</v>
      </c>
      <c r="G1415" s="18">
        <v>6762.8</v>
      </c>
    </row>
    <row r="1416" spans="1:7" ht="15.75" x14ac:dyDescent="0.25">
      <c r="A1416" s="17">
        <v>3097</v>
      </c>
      <c r="B1416" s="17" t="s">
        <v>49</v>
      </c>
      <c r="C1416" s="1">
        <v>43615.430891203701</v>
      </c>
      <c r="D1416" t="s">
        <v>11</v>
      </c>
      <c r="E1416" s="18">
        <v>34436</v>
      </c>
      <c r="F1416" s="18">
        <v>5509.76</v>
      </c>
      <c r="G1416" s="18">
        <v>39945.760000000002</v>
      </c>
    </row>
    <row r="1417" spans="1:7" ht="15.75" x14ac:dyDescent="0.25">
      <c r="A1417" s="17">
        <v>3123</v>
      </c>
      <c r="B1417" s="17" t="s">
        <v>80</v>
      </c>
      <c r="C1417" s="1">
        <v>43616.419340277775</v>
      </c>
      <c r="D1417" t="s">
        <v>11</v>
      </c>
      <c r="E1417" s="18">
        <v>37143</v>
      </c>
      <c r="F1417" s="18">
        <v>5942.88</v>
      </c>
      <c r="G1417" s="18">
        <v>43085.88</v>
      </c>
    </row>
    <row r="1418" spans="1:7" hidden="1" x14ac:dyDescent="0.25">
      <c r="A1418"/>
      <c r="C1418" s="1"/>
      <c r="E1418" s="2"/>
      <c r="F1418" s="2"/>
      <c r="G1418" s="2"/>
    </row>
    <row r="1419" spans="1:7" ht="15.75" x14ac:dyDescent="0.25">
      <c r="A1419" s="17">
        <v>3125</v>
      </c>
      <c r="B1419" s="17" t="s">
        <v>80</v>
      </c>
      <c r="C1419" s="1">
        <v>43616.421388888892</v>
      </c>
      <c r="D1419" t="s">
        <v>11</v>
      </c>
      <c r="E1419" s="18">
        <v>39431.25</v>
      </c>
      <c r="F1419" s="18">
        <v>6309</v>
      </c>
      <c r="G1419" s="18">
        <v>45740.25</v>
      </c>
    </row>
    <row r="1420" spans="1:7" ht="15.75" x14ac:dyDescent="0.25">
      <c r="A1420" s="17">
        <v>3126</v>
      </c>
      <c r="B1420" s="17" t="s">
        <v>80</v>
      </c>
      <c r="C1420" s="1">
        <v>43616.42564814815</v>
      </c>
      <c r="D1420" t="s">
        <v>11</v>
      </c>
      <c r="E1420" s="18">
        <v>17775</v>
      </c>
      <c r="F1420" s="18">
        <v>2844</v>
      </c>
      <c r="G1420" s="18">
        <v>20619</v>
      </c>
    </row>
    <row r="1421" spans="1:7" hidden="1" x14ac:dyDescent="0.25">
      <c r="A1421"/>
      <c r="C1421" s="1"/>
      <c r="E1421" s="2"/>
      <c r="F1421" s="2"/>
      <c r="G1421" s="2"/>
    </row>
    <row r="1422" spans="1:7" ht="15.75" x14ac:dyDescent="0.25">
      <c r="A1422" s="17">
        <v>3128</v>
      </c>
      <c r="B1422" s="17" t="s">
        <v>80</v>
      </c>
      <c r="C1422" s="1">
        <v>43616.427083333336</v>
      </c>
      <c r="D1422" t="s">
        <v>11</v>
      </c>
      <c r="E1422" s="18">
        <v>116923.7</v>
      </c>
      <c r="F1422" s="18">
        <v>18707.79</v>
      </c>
      <c r="G1422" s="18">
        <v>135631.49</v>
      </c>
    </row>
    <row r="1423" spans="1:7" hidden="1" x14ac:dyDescent="0.25">
      <c r="A1423"/>
      <c r="C1423" s="1"/>
      <c r="E1423" s="2"/>
      <c r="F1423" s="2"/>
      <c r="G1423" s="2"/>
    </row>
    <row r="1424" spans="1:7" hidden="1" x14ac:dyDescent="0.25">
      <c r="A1424"/>
      <c r="C1424" s="1"/>
      <c r="E1424" s="2"/>
      <c r="F1424" s="2"/>
      <c r="G1424" s="2"/>
    </row>
    <row r="1425" spans="1:7" hidden="1" x14ac:dyDescent="0.25">
      <c r="A1425"/>
      <c r="C1425" s="1"/>
      <c r="E1425" s="2"/>
      <c r="F1425" s="2"/>
      <c r="G1425" s="2"/>
    </row>
    <row r="1426" spans="1:7" ht="15.75" x14ac:dyDescent="0.25">
      <c r="A1426" s="17">
        <v>3132</v>
      </c>
      <c r="B1426" s="17" t="s">
        <v>80</v>
      </c>
      <c r="C1426" s="1">
        <v>43616.43241898148</v>
      </c>
      <c r="D1426" t="s">
        <v>11</v>
      </c>
      <c r="E1426" s="18">
        <v>72654</v>
      </c>
      <c r="F1426" s="18">
        <v>11624.64</v>
      </c>
      <c r="G1426" s="18">
        <v>84278.64</v>
      </c>
    </row>
    <row r="1427" spans="1:7" ht="15.75" x14ac:dyDescent="0.25">
      <c r="A1427" s="17">
        <v>3133</v>
      </c>
      <c r="B1427" s="17" t="s">
        <v>74</v>
      </c>
      <c r="C1427" s="1">
        <v>43616.450185185182</v>
      </c>
      <c r="D1427" t="s">
        <v>11</v>
      </c>
      <c r="E1427" s="18">
        <v>17672.43</v>
      </c>
      <c r="F1427" s="18">
        <v>2827.59</v>
      </c>
      <c r="G1427" s="18">
        <v>20500.02</v>
      </c>
    </row>
    <row r="1428" spans="1:7" ht="15.75" x14ac:dyDescent="0.25">
      <c r="A1428" s="17">
        <v>3134</v>
      </c>
      <c r="B1428" s="17" t="s">
        <v>33</v>
      </c>
      <c r="C1428" s="1">
        <v>43616.454594907409</v>
      </c>
      <c r="D1428" t="s">
        <v>11</v>
      </c>
      <c r="E1428" s="18">
        <v>10653.8</v>
      </c>
      <c r="F1428" s="18">
        <v>1704.61</v>
      </c>
      <c r="G1428" s="18">
        <v>12358.41</v>
      </c>
    </row>
    <row r="1429" spans="1:7" ht="15.75" x14ac:dyDescent="0.25">
      <c r="A1429" s="17">
        <v>3135</v>
      </c>
      <c r="B1429" s="17" t="s">
        <v>7</v>
      </c>
      <c r="C1429" s="1">
        <v>43616.458136574074</v>
      </c>
      <c r="D1429" t="s">
        <v>11</v>
      </c>
      <c r="E1429" s="18">
        <v>39650</v>
      </c>
      <c r="F1429" s="18">
        <v>6344</v>
      </c>
      <c r="G1429" s="18">
        <v>45994</v>
      </c>
    </row>
    <row r="1430" spans="1:7" ht="15.75" x14ac:dyDescent="0.25">
      <c r="A1430" s="17">
        <v>3136</v>
      </c>
      <c r="B1430" s="17" t="s">
        <v>81</v>
      </c>
      <c r="C1430" s="1">
        <v>43616.458344907405</v>
      </c>
      <c r="D1430" t="s">
        <v>11</v>
      </c>
      <c r="E1430" s="18">
        <v>43103.45</v>
      </c>
      <c r="F1430" s="18">
        <v>6896.55</v>
      </c>
      <c r="G1430" s="18">
        <v>50000</v>
      </c>
    </row>
    <row r="1431" spans="1:7" ht="15.75" x14ac:dyDescent="0.25">
      <c r="A1431" s="17">
        <v>3137</v>
      </c>
      <c r="B1431" s="17" t="s">
        <v>66</v>
      </c>
      <c r="C1431" s="1">
        <v>43616.459907407407</v>
      </c>
      <c r="D1431" t="s">
        <v>11</v>
      </c>
      <c r="E1431" s="18">
        <v>55000</v>
      </c>
      <c r="F1431" s="18">
        <v>8800</v>
      </c>
      <c r="G1431" s="18">
        <v>63800</v>
      </c>
    </row>
    <row r="1432" spans="1:7" ht="15.75" x14ac:dyDescent="0.25">
      <c r="A1432" s="17">
        <v>3138</v>
      </c>
      <c r="B1432" s="17" t="s">
        <v>82</v>
      </c>
      <c r="C1432" s="1">
        <v>43616.461967592593</v>
      </c>
      <c r="D1432" t="s">
        <v>11</v>
      </c>
      <c r="E1432" s="18">
        <v>31050</v>
      </c>
      <c r="F1432" s="18">
        <v>4968</v>
      </c>
      <c r="G1432" s="18">
        <v>36018</v>
      </c>
    </row>
    <row r="1433" spans="1:7" ht="15.75" x14ac:dyDescent="0.25">
      <c r="A1433" s="17">
        <v>3139</v>
      </c>
      <c r="B1433" s="17" t="s">
        <v>66</v>
      </c>
      <c r="C1433" s="1">
        <v>43616.463495370372</v>
      </c>
      <c r="D1433" t="s">
        <v>11</v>
      </c>
      <c r="E1433" s="18">
        <v>159500</v>
      </c>
      <c r="F1433" s="18">
        <v>25520</v>
      </c>
      <c r="G1433" s="18">
        <v>185020</v>
      </c>
    </row>
    <row r="1434" spans="1:7" ht="15.75" x14ac:dyDescent="0.25">
      <c r="A1434" s="17">
        <v>3140</v>
      </c>
      <c r="B1434" s="17" t="s">
        <v>66</v>
      </c>
      <c r="C1434" s="1">
        <v>43616.464907407404</v>
      </c>
      <c r="D1434" t="s">
        <v>11</v>
      </c>
      <c r="E1434" s="18">
        <v>193000</v>
      </c>
      <c r="F1434" s="18">
        <v>30880</v>
      </c>
      <c r="G1434" s="18">
        <v>223880</v>
      </c>
    </row>
    <row r="1435" spans="1:7" ht="15.75" x14ac:dyDescent="0.25">
      <c r="A1435" s="17">
        <v>3141</v>
      </c>
      <c r="B1435" s="17" t="s">
        <v>19</v>
      </c>
      <c r="C1435" s="1">
        <v>43616.465902777774</v>
      </c>
      <c r="D1435" t="s">
        <v>11</v>
      </c>
      <c r="E1435" s="18">
        <v>41205.589999999997</v>
      </c>
      <c r="F1435" s="18">
        <v>0</v>
      </c>
      <c r="G1435" s="18">
        <v>41205.589999999997</v>
      </c>
    </row>
    <row r="1436" spans="1:7" ht="15.75" x14ac:dyDescent="0.25">
      <c r="A1436" s="17">
        <v>3154</v>
      </c>
      <c r="B1436" s="17" t="s">
        <v>7</v>
      </c>
      <c r="C1436" s="1">
        <v>43616.616793981484</v>
      </c>
      <c r="D1436" t="s">
        <v>11</v>
      </c>
      <c r="E1436" s="18">
        <v>10500</v>
      </c>
      <c r="F1436" s="18">
        <v>1680</v>
      </c>
      <c r="G1436" s="18">
        <v>12180</v>
      </c>
    </row>
    <row r="1437" spans="1:7" ht="15.75" x14ac:dyDescent="0.25">
      <c r="A1437" s="17">
        <v>3155</v>
      </c>
      <c r="B1437" s="17" t="s">
        <v>20</v>
      </c>
      <c r="C1437" s="1">
        <v>43619.428715277776</v>
      </c>
      <c r="D1437" t="s">
        <v>11</v>
      </c>
      <c r="E1437" s="18">
        <v>2483</v>
      </c>
      <c r="F1437" s="18">
        <v>0</v>
      </c>
      <c r="G1437" s="18">
        <v>2483</v>
      </c>
    </row>
    <row r="1438" spans="1:7" ht="15.75" x14ac:dyDescent="0.25">
      <c r="A1438" s="17">
        <v>3156</v>
      </c>
      <c r="B1438" s="17" t="s">
        <v>79</v>
      </c>
      <c r="C1438" s="1">
        <v>43619.432673611111</v>
      </c>
      <c r="D1438" t="s">
        <v>11</v>
      </c>
      <c r="E1438" s="18">
        <v>7900</v>
      </c>
      <c r="F1438" s="18">
        <v>1264</v>
      </c>
      <c r="G1438" s="18">
        <v>9164</v>
      </c>
    </row>
    <row r="1439" spans="1:7" ht="15.75" x14ac:dyDescent="0.25">
      <c r="A1439" s="17">
        <v>3157</v>
      </c>
      <c r="B1439" s="17" t="s">
        <v>83</v>
      </c>
      <c r="C1439" s="1">
        <v>43619.435578703706</v>
      </c>
      <c r="D1439" t="s">
        <v>11</v>
      </c>
      <c r="E1439" s="18">
        <v>42912</v>
      </c>
      <c r="F1439" s="18">
        <v>6865.92</v>
      </c>
      <c r="G1439" s="18">
        <v>49777.919999999998</v>
      </c>
    </row>
    <row r="1440" spans="1:7" ht="15.75" x14ac:dyDescent="0.25">
      <c r="A1440" s="17">
        <v>3158</v>
      </c>
      <c r="B1440" s="17" t="s">
        <v>24</v>
      </c>
      <c r="C1440" s="1">
        <v>43619.438020833331</v>
      </c>
      <c r="D1440" t="s">
        <v>11</v>
      </c>
      <c r="E1440" s="18">
        <v>4878</v>
      </c>
      <c r="F1440" s="18">
        <v>0</v>
      </c>
      <c r="G1440" s="18">
        <v>4878</v>
      </c>
    </row>
    <row r="1441" spans="1:7" ht="15.75" x14ac:dyDescent="0.25">
      <c r="A1441" s="17">
        <v>3159</v>
      </c>
      <c r="B1441" s="17" t="s">
        <v>24</v>
      </c>
      <c r="C1441" s="1">
        <v>43619.4452662037</v>
      </c>
      <c r="D1441" t="s">
        <v>11</v>
      </c>
      <c r="E1441" s="18">
        <v>3240</v>
      </c>
      <c r="F1441" s="18">
        <v>0</v>
      </c>
      <c r="G1441" s="18">
        <v>3240</v>
      </c>
    </row>
    <row r="1442" spans="1:7" ht="15.75" x14ac:dyDescent="0.25">
      <c r="A1442" s="17">
        <v>3160</v>
      </c>
      <c r="B1442" s="17" t="s">
        <v>24</v>
      </c>
      <c r="C1442" s="1">
        <v>43619.446331018517</v>
      </c>
      <c r="D1442" t="s">
        <v>11</v>
      </c>
      <c r="E1442" s="18">
        <v>3114</v>
      </c>
      <c r="F1442" s="18">
        <v>0</v>
      </c>
      <c r="G1442" s="18">
        <v>3114</v>
      </c>
    </row>
    <row r="1443" spans="1:7" ht="15.75" x14ac:dyDescent="0.25">
      <c r="A1443" s="17">
        <v>3161</v>
      </c>
      <c r="B1443" s="17" t="s">
        <v>24</v>
      </c>
      <c r="C1443" s="1">
        <v>43619.447511574072</v>
      </c>
      <c r="D1443" t="s">
        <v>11</v>
      </c>
      <c r="E1443" s="18">
        <v>2394</v>
      </c>
      <c r="F1443" s="18">
        <v>0</v>
      </c>
      <c r="G1443" s="18">
        <v>2394</v>
      </c>
    </row>
    <row r="1444" spans="1:7" ht="15.75" x14ac:dyDescent="0.25">
      <c r="A1444" s="17">
        <v>3162</v>
      </c>
      <c r="B1444" s="17" t="s">
        <v>24</v>
      </c>
      <c r="C1444" s="1">
        <v>43619.449560185189</v>
      </c>
      <c r="D1444" t="s">
        <v>11</v>
      </c>
      <c r="E1444" s="18">
        <v>4338</v>
      </c>
      <c r="F1444" s="18">
        <v>0</v>
      </c>
      <c r="G1444" s="18">
        <v>4338</v>
      </c>
    </row>
    <row r="1445" spans="1:7" ht="15.75" x14ac:dyDescent="0.25">
      <c r="A1445" s="17">
        <v>3163</v>
      </c>
      <c r="B1445" s="17" t="s">
        <v>24</v>
      </c>
      <c r="C1445" s="1">
        <v>43619.451006944444</v>
      </c>
      <c r="D1445" t="s">
        <v>11</v>
      </c>
      <c r="E1445" s="18">
        <v>2574</v>
      </c>
      <c r="F1445" s="18">
        <v>0</v>
      </c>
      <c r="G1445" s="18">
        <v>2574</v>
      </c>
    </row>
    <row r="1446" spans="1:7" ht="15.75" x14ac:dyDescent="0.25">
      <c r="A1446" s="17">
        <v>3164</v>
      </c>
      <c r="B1446" s="17" t="s">
        <v>24</v>
      </c>
      <c r="C1446" s="1">
        <v>43619.452025462961</v>
      </c>
      <c r="D1446" t="s">
        <v>11</v>
      </c>
      <c r="E1446" s="18">
        <v>1962</v>
      </c>
      <c r="F1446" s="18">
        <v>0</v>
      </c>
      <c r="G1446" s="18">
        <v>1962</v>
      </c>
    </row>
    <row r="1447" spans="1:7" ht="15.75" x14ac:dyDescent="0.25">
      <c r="A1447" s="17">
        <v>3165</v>
      </c>
      <c r="B1447" s="17" t="s">
        <v>24</v>
      </c>
      <c r="C1447" s="1">
        <v>43619.453194444446</v>
      </c>
      <c r="D1447" t="s">
        <v>11</v>
      </c>
      <c r="E1447" s="18">
        <v>5040</v>
      </c>
      <c r="F1447" s="18">
        <v>0</v>
      </c>
      <c r="G1447" s="18">
        <v>5040</v>
      </c>
    </row>
    <row r="1448" spans="1:7" ht="15.75" x14ac:dyDescent="0.25">
      <c r="A1448" s="17">
        <v>3166</v>
      </c>
      <c r="B1448" s="17" t="s">
        <v>24</v>
      </c>
      <c r="C1448" s="1">
        <v>43619.454131944447</v>
      </c>
      <c r="D1448" t="s">
        <v>11</v>
      </c>
      <c r="E1448" s="18">
        <v>1908</v>
      </c>
      <c r="F1448" s="18">
        <v>0</v>
      </c>
      <c r="G1448" s="18">
        <v>1908</v>
      </c>
    </row>
    <row r="1449" spans="1:7" ht="15.75" x14ac:dyDescent="0.25">
      <c r="A1449" s="17">
        <v>3167</v>
      </c>
      <c r="B1449" s="17" t="s">
        <v>24</v>
      </c>
      <c r="C1449" s="1">
        <v>43619.45548611111</v>
      </c>
      <c r="D1449" t="s">
        <v>11</v>
      </c>
      <c r="E1449" s="18">
        <v>3420</v>
      </c>
      <c r="F1449" s="18">
        <v>0</v>
      </c>
      <c r="G1449" s="18">
        <v>3420</v>
      </c>
    </row>
    <row r="1450" spans="1:7" ht="15.75" x14ac:dyDescent="0.25">
      <c r="A1450" s="17">
        <v>3168</v>
      </c>
      <c r="B1450" s="17" t="s">
        <v>24</v>
      </c>
      <c r="C1450" s="1">
        <v>43619.457233796296</v>
      </c>
      <c r="D1450" t="s">
        <v>11</v>
      </c>
      <c r="E1450" s="18">
        <v>1908</v>
      </c>
      <c r="F1450" s="18">
        <v>0</v>
      </c>
      <c r="G1450" s="18">
        <v>1908</v>
      </c>
    </row>
    <row r="1451" spans="1:7" ht="15.75" x14ac:dyDescent="0.25">
      <c r="A1451" s="17">
        <v>3169</v>
      </c>
      <c r="B1451" s="17" t="s">
        <v>80</v>
      </c>
      <c r="C1451" s="1">
        <v>43619.505347222221</v>
      </c>
      <c r="D1451" t="s">
        <v>11</v>
      </c>
      <c r="E1451" s="18">
        <v>15600</v>
      </c>
      <c r="F1451" s="18">
        <v>2496</v>
      </c>
      <c r="G1451" s="18">
        <v>18096</v>
      </c>
    </row>
    <row r="1452" spans="1:7" ht="15.75" x14ac:dyDescent="0.25">
      <c r="A1452" s="17">
        <v>3170</v>
      </c>
      <c r="B1452" s="17" t="s">
        <v>84</v>
      </c>
      <c r="C1452" s="1">
        <v>43619.579768518517</v>
      </c>
      <c r="D1452" t="s">
        <v>17</v>
      </c>
      <c r="E1452" s="18">
        <v>38793.11</v>
      </c>
      <c r="F1452" s="18">
        <v>6206.9</v>
      </c>
      <c r="G1452" s="18">
        <v>45000.01</v>
      </c>
    </row>
    <row r="1453" spans="1:7" ht="15.75" x14ac:dyDescent="0.25">
      <c r="A1453" s="17">
        <v>3171</v>
      </c>
      <c r="B1453" s="17" t="s">
        <v>32</v>
      </c>
      <c r="C1453" s="1">
        <v>43619.620891203704</v>
      </c>
      <c r="D1453" t="s">
        <v>11</v>
      </c>
      <c r="E1453" s="18">
        <v>8564.4599999999991</v>
      </c>
      <c r="F1453" s="18">
        <v>1370.31</v>
      </c>
      <c r="G1453" s="18">
        <v>9934.77</v>
      </c>
    </row>
    <row r="1454" spans="1:7" ht="15.75" x14ac:dyDescent="0.25">
      <c r="A1454" s="17">
        <v>3172</v>
      </c>
      <c r="B1454" s="17" t="s">
        <v>41</v>
      </c>
      <c r="C1454" s="1">
        <v>43620.383298611108</v>
      </c>
      <c r="D1454" t="s">
        <v>11</v>
      </c>
      <c r="E1454" s="18">
        <v>1400</v>
      </c>
      <c r="F1454" s="18">
        <v>224</v>
      </c>
      <c r="G1454" s="18">
        <v>1624</v>
      </c>
    </row>
    <row r="1455" spans="1:7" ht="15.75" x14ac:dyDescent="0.25">
      <c r="A1455" s="17">
        <v>3173</v>
      </c>
      <c r="B1455" s="17" t="s">
        <v>41</v>
      </c>
      <c r="C1455" s="1">
        <v>43620.384629629632</v>
      </c>
      <c r="D1455" t="s">
        <v>11</v>
      </c>
      <c r="E1455" s="18">
        <v>240</v>
      </c>
      <c r="F1455" s="18">
        <v>38.4</v>
      </c>
      <c r="G1455" s="18">
        <v>278.39999999999998</v>
      </c>
    </row>
    <row r="1456" spans="1:7" ht="15.75" x14ac:dyDescent="0.25">
      <c r="A1456" s="17">
        <v>3174</v>
      </c>
      <c r="B1456" s="17" t="s">
        <v>41</v>
      </c>
      <c r="C1456" s="1">
        <v>43620.386134259257</v>
      </c>
      <c r="D1456" t="s">
        <v>11</v>
      </c>
      <c r="E1456" s="18">
        <v>4500</v>
      </c>
      <c r="F1456" s="18">
        <v>720</v>
      </c>
      <c r="G1456" s="18">
        <v>5220</v>
      </c>
    </row>
    <row r="1457" spans="1:7" ht="15.75" x14ac:dyDescent="0.25">
      <c r="A1457" s="17">
        <v>3175</v>
      </c>
      <c r="B1457" s="17" t="s">
        <v>41</v>
      </c>
      <c r="C1457" s="1">
        <v>43620.388113425928</v>
      </c>
      <c r="D1457" t="s">
        <v>11</v>
      </c>
      <c r="E1457" s="18">
        <v>2630</v>
      </c>
      <c r="F1457" s="18">
        <v>420.8</v>
      </c>
      <c r="G1457" s="18">
        <v>3050.8</v>
      </c>
    </row>
    <row r="1458" spans="1:7" ht="15.75" x14ac:dyDescent="0.25">
      <c r="A1458" s="17">
        <v>3176</v>
      </c>
      <c r="B1458" s="17" t="s">
        <v>41</v>
      </c>
      <c r="C1458" s="1">
        <v>43620.38989583333</v>
      </c>
      <c r="D1458" t="s">
        <v>11</v>
      </c>
      <c r="E1458" s="18">
        <v>1400</v>
      </c>
      <c r="F1458" s="18">
        <v>224</v>
      </c>
      <c r="G1458" s="18">
        <v>1624</v>
      </c>
    </row>
    <row r="1459" spans="1:7" ht="15.75" x14ac:dyDescent="0.25">
      <c r="A1459" s="17">
        <v>3177</v>
      </c>
      <c r="B1459" s="17" t="s">
        <v>41</v>
      </c>
      <c r="C1459" s="1">
        <v>43620.392187500001</v>
      </c>
      <c r="D1459" t="s">
        <v>11</v>
      </c>
      <c r="E1459" s="18">
        <v>5300</v>
      </c>
      <c r="F1459" s="18">
        <v>848</v>
      </c>
      <c r="G1459" s="18">
        <v>6148</v>
      </c>
    </row>
    <row r="1460" spans="1:7" ht="15.75" x14ac:dyDescent="0.25">
      <c r="A1460" s="17">
        <v>3178</v>
      </c>
      <c r="B1460" s="17" t="s">
        <v>41</v>
      </c>
      <c r="C1460" s="1">
        <v>43620.393599537034</v>
      </c>
      <c r="D1460" t="s">
        <v>11</v>
      </c>
      <c r="E1460" s="18">
        <v>4900</v>
      </c>
      <c r="F1460" s="18">
        <v>784</v>
      </c>
      <c r="G1460" s="18">
        <v>5684</v>
      </c>
    </row>
    <row r="1461" spans="1:7" ht="15.75" x14ac:dyDescent="0.25">
      <c r="A1461" s="17">
        <v>3179</v>
      </c>
      <c r="B1461" s="17" t="s">
        <v>7</v>
      </c>
      <c r="C1461" s="1">
        <v>43620.397569444445</v>
      </c>
      <c r="D1461" t="s">
        <v>11</v>
      </c>
      <c r="E1461" s="18">
        <v>3050</v>
      </c>
      <c r="F1461" s="18">
        <v>488</v>
      </c>
      <c r="G1461" s="18">
        <v>3538</v>
      </c>
    </row>
    <row r="1462" spans="1:7" ht="15.75" x14ac:dyDescent="0.25">
      <c r="A1462" s="17">
        <v>3180</v>
      </c>
      <c r="B1462" s="17" t="s">
        <v>7</v>
      </c>
      <c r="C1462" s="1">
        <v>43620.399791666663</v>
      </c>
      <c r="D1462" t="s">
        <v>11</v>
      </c>
      <c r="E1462" s="18">
        <v>14000</v>
      </c>
      <c r="F1462" s="18">
        <v>2240</v>
      </c>
      <c r="G1462" s="18">
        <v>16240</v>
      </c>
    </row>
    <row r="1463" spans="1:7" ht="15.75" x14ac:dyDescent="0.25">
      <c r="A1463" s="17">
        <v>3181</v>
      </c>
      <c r="B1463" s="17" t="s">
        <v>7</v>
      </c>
      <c r="C1463" s="1">
        <v>43620.401018518518</v>
      </c>
      <c r="D1463" t="s">
        <v>35</v>
      </c>
      <c r="E1463" s="18">
        <v>25300</v>
      </c>
      <c r="F1463" s="18">
        <v>4048</v>
      </c>
      <c r="G1463" s="18">
        <v>29348</v>
      </c>
    </row>
    <row r="1464" spans="1:7" ht="15.75" x14ac:dyDescent="0.25">
      <c r="A1464" s="17">
        <v>3182</v>
      </c>
      <c r="B1464" s="17" t="s">
        <v>7</v>
      </c>
      <c r="C1464" s="1">
        <v>43620.402719907404</v>
      </c>
      <c r="D1464" t="s">
        <v>35</v>
      </c>
      <c r="E1464" s="18">
        <v>2900</v>
      </c>
      <c r="F1464" s="18">
        <v>464</v>
      </c>
      <c r="G1464" s="18">
        <v>3364</v>
      </c>
    </row>
    <row r="1465" spans="1:7" ht="15.75" x14ac:dyDescent="0.25">
      <c r="A1465" s="17">
        <v>3183</v>
      </c>
      <c r="B1465" s="17" t="s">
        <v>7</v>
      </c>
      <c r="C1465" s="1">
        <v>43620.403912037036</v>
      </c>
      <c r="D1465" t="s">
        <v>11</v>
      </c>
      <c r="E1465" s="18">
        <v>22550</v>
      </c>
      <c r="F1465" s="18">
        <v>3608</v>
      </c>
      <c r="G1465" s="18">
        <v>26158</v>
      </c>
    </row>
    <row r="1466" spans="1:7" ht="15.75" x14ac:dyDescent="0.25">
      <c r="A1466" s="17">
        <v>3184</v>
      </c>
      <c r="B1466" s="17" t="s">
        <v>7</v>
      </c>
      <c r="C1466" s="1">
        <v>43620.405578703707</v>
      </c>
      <c r="D1466" t="s">
        <v>11</v>
      </c>
      <c r="E1466" s="18">
        <v>2450</v>
      </c>
      <c r="F1466" s="18">
        <v>392</v>
      </c>
      <c r="G1466" s="18">
        <v>2842</v>
      </c>
    </row>
    <row r="1467" spans="1:7" ht="15.75" x14ac:dyDescent="0.25">
      <c r="A1467" s="17">
        <v>3185</v>
      </c>
      <c r="B1467" s="17" t="s">
        <v>7</v>
      </c>
      <c r="C1467" s="1">
        <v>43620.420960648145</v>
      </c>
      <c r="D1467" t="s">
        <v>11</v>
      </c>
      <c r="E1467" s="18">
        <v>1130</v>
      </c>
      <c r="F1467" s="18">
        <v>180.8</v>
      </c>
      <c r="G1467" s="18">
        <v>1310.8</v>
      </c>
    </row>
    <row r="1468" spans="1:7" ht="15.75" x14ac:dyDescent="0.25">
      <c r="A1468" s="17">
        <v>3186</v>
      </c>
      <c r="B1468" s="17" t="s">
        <v>7</v>
      </c>
      <c r="C1468" s="1">
        <v>43620.423032407409</v>
      </c>
      <c r="D1468" t="s">
        <v>11</v>
      </c>
      <c r="E1468" s="18">
        <v>2510</v>
      </c>
      <c r="F1468" s="18">
        <v>401.6</v>
      </c>
      <c r="G1468" s="18">
        <v>2911.6</v>
      </c>
    </row>
    <row r="1469" spans="1:7" ht="15.75" x14ac:dyDescent="0.25">
      <c r="A1469" s="17">
        <v>3187</v>
      </c>
      <c r="B1469" s="17" t="s">
        <v>7</v>
      </c>
      <c r="C1469" s="1">
        <v>43620.425243055557</v>
      </c>
      <c r="D1469" t="s">
        <v>35</v>
      </c>
      <c r="E1469" s="18">
        <v>2930</v>
      </c>
      <c r="F1469" s="18">
        <v>468.8</v>
      </c>
      <c r="G1469" s="18">
        <v>3398.8</v>
      </c>
    </row>
    <row r="1470" spans="1:7" ht="15.75" x14ac:dyDescent="0.25">
      <c r="A1470" s="17">
        <v>3188</v>
      </c>
      <c r="B1470" s="17" t="s">
        <v>7</v>
      </c>
      <c r="C1470" s="1">
        <v>43620.426585648151</v>
      </c>
      <c r="D1470" t="s">
        <v>11</v>
      </c>
      <c r="E1470" s="18">
        <v>8535</v>
      </c>
      <c r="F1470" s="18">
        <v>1365.6</v>
      </c>
      <c r="G1470" s="18">
        <v>9900.6</v>
      </c>
    </row>
    <row r="1471" spans="1:7" ht="15.75" x14ac:dyDescent="0.25">
      <c r="A1471" s="17">
        <v>3189</v>
      </c>
      <c r="B1471" s="17" t="s">
        <v>7</v>
      </c>
      <c r="C1471" s="1">
        <v>43620.434293981481</v>
      </c>
      <c r="D1471" t="s">
        <v>11</v>
      </c>
      <c r="E1471" s="18">
        <v>16700</v>
      </c>
      <c r="F1471" s="18">
        <v>2672</v>
      </c>
      <c r="G1471" s="18">
        <v>19372</v>
      </c>
    </row>
    <row r="1472" spans="1:7" ht="15.75" x14ac:dyDescent="0.25">
      <c r="A1472" s="17">
        <v>3190</v>
      </c>
      <c r="B1472" s="17" t="s">
        <v>7</v>
      </c>
      <c r="C1472" s="1">
        <v>43620.435879629629</v>
      </c>
      <c r="D1472" t="s">
        <v>11</v>
      </c>
      <c r="E1472" s="18">
        <v>46650</v>
      </c>
      <c r="F1472" s="18">
        <v>7464</v>
      </c>
      <c r="G1472" s="18">
        <v>54114</v>
      </c>
    </row>
    <row r="1473" spans="1:7" ht="15.75" x14ac:dyDescent="0.25">
      <c r="A1473" s="17">
        <v>3191</v>
      </c>
      <c r="B1473" s="17" t="s">
        <v>7</v>
      </c>
      <c r="C1473" s="1">
        <v>43620.437442129631</v>
      </c>
      <c r="D1473" t="s">
        <v>11</v>
      </c>
      <c r="E1473" s="18">
        <v>77400</v>
      </c>
      <c r="F1473" s="18">
        <v>12384</v>
      </c>
      <c r="G1473" s="18">
        <v>89784</v>
      </c>
    </row>
    <row r="1474" spans="1:7" ht="15.75" x14ac:dyDescent="0.25">
      <c r="A1474" s="17">
        <v>3192</v>
      </c>
      <c r="B1474" s="17" t="s">
        <v>7</v>
      </c>
      <c r="C1474" s="1">
        <v>43620.441377314812</v>
      </c>
      <c r="D1474" t="s">
        <v>11</v>
      </c>
      <c r="E1474" s="18">
        <v>55800</v>
      </c>
      <c r="F1474" s="18">
        <v>8928</v>
      </c>
      <c r="G1474" s="18">
        <v>64728</v>
      </c>
    </row>
    <row r="1475" spans="1:7" ht="15.75" x14ac:dyDescent="0.25">
      <c r="A1475" s="17">
        <v>3193</v>
      </c>
      <c r="B1475" s="17" t="s">
        <v>7</v>
      </c>
      <c r="C1475" s="1">
        <v>43620.44295138889</v>
      </c>
      <c r="D1475" t="s">
        <v>11</v>
      </c>
      <c r="E1475" s="18">
        <v>16500</v>
      </c>
      <c r="F1475" s="18">
        <v>2640</v>
      </c>
      <c r="G1475" s="18">
        <v>19140</v>
      </c>
    </row>
    <row r="1476" spans="1:7" ht="15.75" x14ac:dyDescent="0.25">
      <c r="A1476" s="17">
        <v>3194</v>
      </c>
      <c r="B1476" s="17" t="s">
        <v>21</v>
      </c>
      <c r="C1476" s="1">
        <v>43620.448831018519</v>
      </c>
      <c r="D1476" t="s">
        <v>11</v>
      </c>
      <c r="E1476" s="18">
        <v>5026</v>
      </c>
      <c r="F1476" s="18">
        <v>804.16</v>
      </c>
      <c r="G1476" s="18">
        <v>5830.16</v>
      </c>
    </row>
    <row r="1477" spans="1:7" ht="15.75" x14ac:dyDescent="0.25">
      <c r="A1477" s="17">
        <v>3195</v>
      </c>
      <c r="B1477" s="17" t="s">
        <v>21</v>
      </c>
      <c r="C1477" s="1">
        <v>43620.450752314813</v>
      </c>
      <c r="D1477" t="s">
        <v>11</v>
      </c>
      <c r="E1477" s="18">
        <v>5375</v>
      </c>
      <c r="F1477" s="18">
        <v>860</v>
      </c>
      <c r="G1477" s="18">
        <v>6235</v>
      </c>
    </row>
    <row r="1478" spans="1:7" ht="15.75" x14ac:dyDescent="0.25">
      <c r="A1478" s="17">
        <v>3196</v>
      </c>
      <c r="B1478" s="17" t="s">
        <v>21</v>
      </c>
      <c r="C1478" s="1">
        <v>43620.452187499999</v>
      </c>
      <c r="D1478" t="s">
        <v>11</v>
      </c>
      <c r="E1478" s="18">
        <v>8680</v>
      </c>
      <c r="F1478" s="18">
        <v>1388.8</v>
      </c>
      <c r="G1478" s="18">
        <v>10068.799999999999</v>
      </c>
    </row>
    <row r="1479" spans="1:7" ht="15.75" x14ac:dyDescent="0.25">
      <c r="A1479" s="17">
        <v>3197</v>
      </c>
      <c r="B1479" s="17" t="s">
        <v>21</v>
      </c>
      <c r="C1479" s="1">
        <v>43620.454432870371</v>
      </c>
      <c r="D1479" t="s">
        <v>11</v>
      </c>
      <c r="E1479" s="18">
        <v>9813</v>
      </c>
      <c r="F1479" s="18">
        <v>1570.08</v>
      </c>
      <c r="G1479" s="18">
        <v>11383.08</v>
      </c>
    </row>
    <row r="1480" spans="1:7" ht="15.75" x14ac:dyDescent="0.25">
      <c r="A1480" s="17">
        <v>3198</v>
      </c>
      <c r="B1480" s="17" t="s">
        <v>21</v>
      </c>
      <c r="C1480" s="1">
        <v>43620.455914351849</v>
      </c>
      <c r="D1480" t="s">
        <v>11</v>
      </c>
      <c r="E1480" s="18">
        <v>11326</v>
      </c>
      <c r="F1480" s="18">
        <v>1812.16</v>
      </c>
      <c r="G1480" s="18">
        <v>13138.16</v>
      </c>
    </row>
    <row r="1481" spans="1:7" ht="15.75" x14ac:dyDescent="0.25">
      <c r="A1481" s="17">
        <v>3199</v>
      </c>
      <c r="B1481" s="17" t="s">
        <v>21</v>
      </c>
      <c r="C1481" s="1">
        <v>43620.457291666666</v>
      </c>
      <c r="D1481" t="s">
        <v>11</v>
      </c>
      <c r="E1481" s="18">
        <v>13466</v>
      </c>
      <c r="F1481" s="18">
        <v>2154.56</v>
      </c>
      <c r="G1481" s="18">
        <v>15620.56</v>
      </c>
    </row>
    <row r="1482" spans="1:7" ht="15.75" x14ac:dyDescent="0.25">
      <c r="A1482" s="17">
        <v>3200</v>
      </c>
      <c r="B1482" s="17" t="s">
        <v>21</v>
      </c>
      <c r="C1482" s="1">
        <v>43620.459143518521</v>
      </c>
      <c r="D1482" t="s">
        <v>11</v>
      </c>
      <c r="E1482" s="18">
        <v>11062</v>
      </c>
      <c r="F1482" s="18">
        <v>1769.92</v>
      </c>
      <c r="G1482" s="18">
        <v>12831.92</v>
      </c>
    </row>
    <row r="1483" spans="1:7" ht="15.75" x14ac:dyDescent="0.25">
      <c r="A1483" s="17">
        <v>3201</v>
      </c>
      <c r="B1483" s="17" t="s">
        <v>37</v>
      </c>
      <c r="C1483" s="1">
        <v>43620.475324074076</v>
      </c>
      <c r="D1483" t="s">
        <v>11</v>
      </c>
      <c r="E1483" s="18">
        <v>2050</v>
      </c>
      <c r="F1483" s="18">
        <v>328</v>
      </c>
      <c r="G1483" s="18">
        <v>2378</v>
      </c>
    </row>
    <row r="1484" spans="1:7" ht="15.75" x14ac:dyDescent="0.25">
      <c r="A1484" s="17">
        <v>3202</v>
      </c>
      <c r="B1484" s="17" t="s">
        <v>37</v>
      </c>
      <c r="C1484" s="1">
        <v>43620.477488425924</v>
      </c>
      <c r="D1484" t="s">
        <v>11</v>
      </c>
      <c r="E1484" s="18">
        <v>2700</v>
      </c>
      <c r="F1484" s="18">
        <v>432</v>
      </c>
      <c r="G1484" s="18">
        <v>3132</v>
      </c>
    </row>
    <row r="1485" spans="1:7" ht="15.75" x14ac:dyDescent="0.25">
      <c r="A1485" s="17">
        <v>3203</v>
      </c>
      <c r="B1485" s="17" t="s">
        <v>37</v>
      </c>
      <c r="C1485" s="1">
        <v>43620.479351851849</v>
      </c>
      <c r="D1485" t="s">
        <v>11</v>
      </c>
      <c r="E1485" s="18">
        <v>7500</v>
      </c>
      <c r="F1485" s="18">
        <v>1200</v>
      </c>
      <c r="G1485" s="18">
        <v>8700</v>
      </c>
    </row>
    <row r="1486" spans="1:7" ht="15.75" x14ac:dyDescent="0.25">
      <c r="A1486" s="17">
        <v>3204</v>
      </c>
      <c r="B1486" s="17" t="s">
        <v>37</v>
      </c>
      <c r="C1486" s="1">
        <v>43620.480949074074</v>
      </c>
      <c r="D1486" t="s">
        <v>11</v>
      </c>
      <c r="E1486" s="18">
        <v>10300</v>
      </c>
      <c r="F1486" s="18">
        <v>1648</v>
      </c>
      <c r="G1486" s="18">
        <v>11948</v>
      </c>
    </row>
    <row r="1487" spans="1:7" ht="15.75" x14ac:dyDescent="0.25">
      <c r="A1487" s="17">
        <v>3205</v>
      </c>
      <c r="B1487" s="17" t="s">
        <v>37</v>
      </c>
      <c r="C1487" s="1">
        <v>43620.482685185183</v>
      </c>
      <c r="D1487" t="s">
        <v>11</v>
      </c>
      <c r="E1487" s="18">
        <v>1800</v>
      </c>
      <c r="F1487" s="18">
        <v>288</v>
      </c>
      <c r="G1487" s="18">
        <v>2088</v>
      </c>
    </row>
    <row r="1488" spans="1:7" ht="15.75" x14ac:dyDescent="0.25">
      <c r="A1488" s="17">
        <v>3206</v>
      </c>
      <c r="B1488" s="17" t="s">
        <v>37</v>
      </c>
      <c r="C1488" s="1">
        <v>43620.487939814811</v>
      </c>
      <c r="D1488" t="s">
        <v>11</v>
      </c>
      <c r="E1488" s="18">
        <v>1050</v>
      </c>
      <c r="F1488" s="18">
        <v>168</v>
      </c>
      <c r="G1488" s="18">
        <v>1218</v>
      </c>
    </row>
    <row r="1489" spans="1:7" ht="15.75" x14ac:dyDescent="0.25">
      <c r="A1489" s="17">
        <v>3207</v>
      </c>
      <c r="B1489" s="17" t="s">
        <v>37</v>
      </c>
      <c r="C1489" s="1">
        <v>43620.489652777775</v>
      </c>
      <c r="D1489" t="s">
        <v>11</v>
      </c>
      <c r="E1489" s="18">
        <v>3540</v>
      </c>
      <c r="F1489" s="18">
        <v>566.4</v>
      </c>
      <c r="G1489" s="18">
        <v>4106.3999999999996</v>
      </c>
    </row>
    <row r="1490" spans="1:7" ht="15.75" x14ac:dyDescent="0.25">
      <c r="A1490" s="17">
        <v>3209</v>
      </c>
      <c r="B1490" s="17" t="s">
        <v>37</v>
      </c>
      <c r="C1490" s="1">
        <v>43620.501006944447</v>
      </c>
      <c r="D1490" t="s">
        <v>11</v>
      </c>
      <c r="E1490" s="18">
        <v>2400</v>
      </c>
      <c r="F1490" s="18">
        <v>384</v>
      </c>
      <c r="G1490" s="18">
        <v>2784</v>
      </c>
    </row>
    <row r="1491" spans="1:7" ht="15.75" x14ac:dyDescent="0.25">
      <c r="A1491" s="17">
        <v>3211</v>
      </c>
      <c r="B1491" s="17" t="s">
        <v>37</v>
      </c>
      <c r="C1491" s="1">
        <v>43620.502164351848</v>
      </c>
      <c r="D1491" t="s">
        <v>11</v>
      </c>
      <c r="E1491" s="18">
        <v>8500</v>
      </c>
      <c r="F1491" s="18">
        <v>1360</v>
      </c>
      <c r="G1491" s="18">
        <v>9860</v>
      </c>
    </row>
    <row r="1492" spans="1:7" ht="15.75" x14ac:dyDescent="0.25">
      <c r="A1492" s="17">
        <v>3212</v>
      </c>
      <c r="B1492" s="17" t="s">
        <v>37</v>
      </c>
      <c r="C1492" s="1">
        <v>43620.503275462965</v>
      </c>
      <c r="D1492" t="s">
        <v>11</v>
      </c>
      <c r="E1492" s="18">
        <v>10980</v>
      </c>
      <c r="F1492" s="18">
        <v>1756.8</v>
      </c>
      <c r="G1492" s="18">
        <v>12736.8</v>
      </c>
    </row>
    <row r="1493" spans="1:7" ht="15.75" x14ac:dyDescent="0.25">
      <c r="A1493" s="17">
        <v>3214</v>
      </c>
      <c r="B1493" s="17" t="s">
        <v>37</v>
      </c>
      <c r="C1493" s="1">
        <v>43620.504675925928</v>
      </c>
      <c r="D1493" t="s">
        <v>11</v>
      </c>
      <c r="E1493" s="18">
        <v>3600</v>
      </c>
      <c r="F1493" s="18">
        <v>576</v>
      </c>
      <c r="G1493" s="18">
        <v>4176</v>
      </c>
    </row>
    <row r="1494" spans="1:7" ht="15.75" x14ac:dyDescent="0.25">
      <c r="A1494" s="17">
        <v>3216</v>
      </c>
      <c r="B1494" s="17" t="s">
        <v>37</v>
      </c>
      <c r="C1494" s="1">
        <v>43620.506736111114</v>
      </c>
      <c r="D1494" t="s">
        <v>11</v>
      </c>
      <c r="E1494" s="18">
        <v>1650</v>
      </c>
      <c r="F1494" s="18">
        <v>264</v>
      </c>
      <c r="G1494" s="18">
        <v>1914</v>
      </c>
    </row>
    <row r="1495" spans="1:7" ht="15.75" x14ac:dyDescent="0.25">
      <c r="A1495" s="17">
        <v>3218</v>
      </c>
      <c r="B1495" s="17" t="s">
        <v>37</v>
      </c>
      <c r="C1495" s="1">
        <v>43620.510034722225</v>
      </c>
      <c r="D1495" t="s">
        <v>11</v>
      </c>
      <c r="E1495" s="18">
        <v>4120</v>
      </c>
      <c r="F1495" s="18">
        <v>659.2</v>
      </c>
      <c r="G1495" s="18">
        <v>4779.2</v>
      </c>
    </row>
    <row r="1496" spans="1:7" ht="15.75" x14ac:dyDescent="0.25">
      <c r="A1496" s="17">
        <v>3219</v>
      </c>
      <c r="B1496" s="17" t="s">
        <v>7</v>
      </c>
      <c r="C1496" s="1">
        <v>43620.511250000003</v>
      </c>
      <c r="D1496" t="s">
        <v>11</v>
      </c>
      <c r="E1496" s="18">
        <v>4800</v>
      </c>
      <c r="F1496" s="18">
        <v>768</v>
      </c>
      <c r="G1496" s="18">
        <v>5568</v>
      </c>
    </row>
    <row r="1497" spans="1:7" ht="15.75" x14ac:dyDescent="0.25">
      <c r="A1497" s="17">
        <v>3220</v>
      </c>
      <c r="B1497" s="17" t="s">
        <v>37</v>
      </c>
      <c r="C1497" s="1">
        <v>43620.513344907406</v>
      </c>
      <c r="D1497" t="s">
        <v>11</v>
      </c>
      <c r="E1497" s="18">
        <v>3800</v>
      </c>
      <c r="F1497" s="18">
        <v>608</v>
      </c>
      <c r="G1497" s="18">
        <v>4408</v>
      </c>
    </row>
    <row r="1498" spans="1:7" ht="15.75" x14ac:dyDescent="0.25">
      <c r="A1498" s="17">
        <v>3221</v>
      </c>
      <c r="B1498" s="17" t="s">
        <v>37</v>
      </c>
      <c r="C1498" s="1">
        <v>43620.515439814815</v>
      </c>
      <c r="D1498" t="s">
        <v>11</v>
      </c>
      <c r="E1498" s="18">
        <v>815</v>
      </c>
      <c r="F1498" s="18">
        <v>130.4</v>
      </c>
      <c r="G1498" s="18">
        <v>945.4</v>
      </c>
    </row>
    <row r="1499" spans="1:7" ht="15.75" x14ac:dyDescent="0.25">
      <c r="A1499" s="17">
        <v>3222</v>
      </c>
      <c r="B1499" s="17" t="s">
        <v>37</v>
      </c>
      <c r="C1499" s="1">
        <v>43620.517152777778</v>
      </c>
      <c r="D1499" t="s">
        <v>11</v>
      </c>
      <c r="E1499" s="18">
        <v>3000</v>
      </c>
      <c r="F1499" s="18">
        <v>480</v>
      </c>
      <c r="G1499" s="18">
        <v>3480</v>
      </c>
    </row>
    <row r="1500" spans="1:7" ht="15.75" x14ac:dyDescent="0.25">
      <c r="A1500" s="17">
        <v>3223</v>
      </c>
      <c r="B1500" s="17" t="s">
        <v>37</v>
      </c>
      <c r="C1500" s="1">
        <v>43620.517962962964</v>
      </c>
      <c r="D1500" t="s">
        <v>11</v>
      </c>
      <c r="E1500" s="18">
        <v>1180</v>
      </c>
      <c r="F1500" s="18">
        <v>188.8</v>
      </c>
      <c r="G1500" s="18">
        <v>1368.8</v>
      </c>
    </row>
    <row r="1501" spans="1:7" ht="15.75" x14ac:dyDescent="0.25">
      <c r="A1501" s="17">
        <v>3224</v>
      </c>
      <c r="B1501" s="17" t="s">
        <v>37</v>
      </c>
      <c r="C1501" s="1">
        <v>43620.518842592595</v>
      </c>
      <c r="D1501" t="s">
        <v>11</v>
      </c>
      <c r="E1501" s="18">
        <v>610</v>
      </c>
      <c r="F1501" s="18">
        <v>97.6</v>
      </c>
      <c r="G1501" s="18">
        <v>707.6</v>
      </c>
    </row>
    <row r="1502" spans="1:7" ht="15.75" x14ac:dyDescent="0.25">
      <c r="A1502" s="17">
        <v>3225</v>
      </c>
      <c r="B1502" s="17" t="s">
        <v>37</v>
      </c>
      <c r="C1502" s="1">
        <v>43620.519976851851</v>
      </c>
      <c r="D1502" t="s">
        <v>11</v>
      </c>
      <c r="E1502" s="18">
        <v>3700</v>
      </c>
      <c r="F1502" s="18">
        <v>592</v>
      </c>
      <c r="G1502" s="18">
        <v>4292</v>
      </c>
    </row>
    <row r="1503" spans="1:7" ht="15.75" x14ac:dyDescent="0.25">
      <c r="A1503" s="17">
        <v>3226</v>
      </c>
      <c r="B1503" s="17" t="s">
        <v>37</v>
      </c>
      <c r="C1503" s="1">
        <v>43620.52449074074</v>
      </c>
      <c r="D1503" t="s">
        <v>11</v>
      </c>
      <c r="E1503" s="18">
        <v>2950</v>
      </c>
      <c r="F1503" s="18">
        <v>472</v>
      </c>
      <c r="G1503" s="18">
        <v>3422</v>
      </c>
    </row>
    <row r="1504" spans="1:7" ht="15.75" x14ac:dyDescent="0.25">
      <c r="A1504" s="17">
        <v>3227</v>
      </c>
      <c r="B1504" s="17" t="s">
        <v>37</v>
      </c>
      <c r="C1504" s="1">
        <v>43620.526504629626</v>
      </c>
      <c r="D1504" t="s">
        <v>11</v>
      </c>
      <c r="E1504" s="18">
        <v>960</v>
      </c>
      <c r="F1504" s="18">
        <v>153.6</v>
      </c>
      <c r="G1504" s="18">
        <v>1113.5999999999999</v>
      </c>
    </row>
    <row r="1505" spans="1:7" ht="15.75" x14ac:dyDescent="0.25">
      <c r="A1505" s="17">
        <v>3228</v>
      </c>
      <c r="B1505" s="17" t="s">
        <v>40</v>
      </c>
      <c r="C1505" s="1">
        <v>43620.527453703704</v>
      </c>
      <c r="D1505" t="s">
        <v>11</v>
      </c>
      <c r="E1505" s="18">
        <v>33230</v>
      </c>
      <c r="F1505" s="18">
        <v>5316.8</v>
      </c>
      <c r="G1505" s="18">
        <v>38546.800000000003</v>
      </c>
    </row>
    <row r="1506" spans="1:7" ht="15.75" x14ac:dyDescent="0.25">
      <c r="A1506" s="17">
        <v>3229</v>
      </c>
      <c r="B1506" s="17" t="s">
        <v>40</v>
      </c>
      <c r="C1506" s="1">
        <v>43620.530555555553</v>
      </c>
      <c r="D1506" t="s">
        <v>11</v>
      </c>
      <c r="E1506" s="18">
        <v>12138</v>
      </c>
      <c r="F1506" s="18">
        <v>1942.08</v>
      </c>
      <c r="G1506" s="18">
        <v>14080.08</v>
      </c>
    </row>
    <row r="1507" spans="1:7" ht="15.75" x14ac:dyDescent="0.25">
      <c r="A1507" s="17">
        <v>3230</v>
      </c>
      <c r="B1507" s="17" t="s">
        <v>37</v>
      </c>
      <c r="C1507" s="1">
        <v>43620.531539351854</v>
      </c>
      <c r="D1507" t="s">
        <v>11</v>
      </c>
      <c r="E1507" s="18">
        <v>4350</v>
      </c>
      <c r="F1507" s="18">
        <v>696</v>
      </c>
      <c r="G1507" s="18">
        <v>5046</v>
      </c>
    </row>
    <row r="1508" spans="1:7" ht="15.75" x14ac:dyDescent="0.25">
      <c r="A1508" s="17">
        <v>3231</v>
      </c>
      <c r="B1508" s="17" t="s">
        <v>40</v>
      </c>
      <c r="C1508" s="1">
        <v>43620.532083333332</v>
      </c>
      <c r="D1508" t="s">
        <v>11</v>
      </c>
      <c r="E1508" s="18">
        <v>12590</v>
      </c>
      <c r="F1508" s="18">
        <v>2014.4</v>
      </c>
      <c r="G1508" s="18">
        <v>14604.4</v>
      </c>
    </row>
    <row r="1509" spans="1:7" ht="15.75" x14ac:dyDescent="0.25">
      <c r="A1509" s="17">
        <v>3232</v>
      </c>
      <c r="B1509" s="17" t="s">
        <v>7</v>
      </c>
      <c r="C1509" s="1">
        <v>43620.53429398148</v>
      </c>
      <c r="D1509" t="s">
        <v>11</v>
      </c>
      <c r="E1509" s="18">
        <v>7800</v>
      </c>
      <c r="F1509" s="18">
        <v>1248</v>
      </c>
      <c r="G1509" s="18">
        <v>9048</v>
      </c>
    </row>
    <row r="1510" spans="1:7" ht="15.75" x14ac:dyDescent="0.25">
      <c r="A1510" s="17">
        <v>3233</v>
      </c>
      <c r="B1510" s="17" t="s">
        <v>37</v>
      </c>
      <c r="C1510" s="1">
        <v>43620.54111111111</v>
      </c>
      <c r="D1510" t="s">
        <v>11</v>
      </c>
      <c r="E1510" s="18">
        <v>2900</v>
      </c>
      <c r="F1510" s="18">
        <v>464</v>
      </c>
      <c r="G1510" s="18">
        <v>3364</v>
      </c>
    </row>
    <row r="1511" spans="1:7" ht="15.75" x14ac:dyDescent="0.25">
      <c r="A1511" s="17">
        <v>3234</v>
      </c>
      <c r="B1511" s="17" t="s">
        <v>37</v>
      </c>
      <c r="C1511" s="1">
        <v>43620.542291666665</v>
      </c>
      <c r="D1511" t="s">
        <v>11</v>
      </c>
      <c r="E1511" s="18">
        <v>1140</v>
      </c>
      <c r="F1511" s="18">
        <v>182.4</v>
      </c>
      <c r="G1511" s="18">
        <v>1322.4</v>
      </c>
    </row>
    <row r="1512" spans="1:7" ht="15.75" x14ac:dyDescent="0.25">
      <c r="A1512" s="17">
        <v>3235</v>
      </c>
      <c r="B1512" s="17" t="s">
        <v>37</v>
      </c>
      <c r="C1512" s="1">
        <v>43620.54583333333</v>
      </c>
      <c r="D1512" t="s">
        <v>11</v>
      </c>
      <c r="E1512" s="18">
        <v>1350</v>
      </c>
      <c r="F1512" s="18">
        <v>216</v>
      </c>
      <c r="G1512" s="18">
        <v>1566</v>
      </c>
    </row>
    <row r="1513" spans="1:7" ht="15.75" x14ac:dyDescent="0.25">
      <c r="A1513" s="17">
        <v>3236</v>
      </c>
      <c r="B1513" s="17" t="s">
        <v>37</v>
      </c>
      <c r="C1513" s="1">
        <v>43620.547268518516</v>
      </c>
      <c r="D1513" t="s">
        <v>11</v>
      </c>
      <c r="E1513" s="18">
        <v>3750</v>
      </c>
      <c r="F1513" s="18">
        <v>600</v>
      </c>
      <c r="G1513" s="18">
        <v>4350</v>
      </c>
    </row>
    <row r="1514" spans="1:7" ht="15.75" x14ac:dyDescent="0.25">
      <c r="A1514" s="17">
        <v>3237</v>
      </c>
      <c r="B1514" s="17" t="s">
        <v>37</v>
      </c>
      <c r="C1514" s="1">
        <v>43620.548483796294</v>
      </c>
      <c r="D1514" t="s">
        <v>11</v>
      </c>
      <c r="E1514" s="18">
        <v>5770</v>
      </c>
      <c r="F1514" s="18">
        <v>923.2</v>
      </c>
      <c r="G1514" s="18">
        <v>6693.2</v>
      </c>
    </row>
    <row r="1515" spans="1:7" ht="15.75" x14ac:dyDescent="0.25">
      <c r="A1515" s="17">
        <v>3238</v>
      </c>
      <c r="B1515" s="17" t="s">
        <v>37</v>
      </c>
      <c r="C1515" s="1">
        <v>43620.549212962964</v>
      </c>
      <c r="D1515" t="s">
        <v>11</v>
      </c>
      <c r="E1515" s="18">
        <v>1300</v>
      </c>
      <c r="F1515" s="18">
        <v>208</v>
      </c>
      <c r="G1515" s="18">
        <v>1508</v>
      </c>
    </row>
    <row r="1516" spans="1:7" ht="15.75" x14ac:dyDescent="0.25">
      <c r="A1516" s="17">
        <v>3239</v>
      </c>
      <c r="B1516" s="17" t="s">
        <v>37</v>
      </c>
      <c r="C1516" s="1">
        <v>43620.551006944443</v>
      </c>
      <c r="D1516" t="s">
        <v>11</v>
      </c>
      <c r="E1516" s="18">
        <v>1660</v>
      </c>
      <c r="F1516" s="18">
        <v>265.60000000000002</v>
      </c>
      <c r="G1516" s="18">
        <v>1925.6</v>
      </c>
    </row>
    <row r="1517" spans="1:7" ht="15.75" x14ac:dyDescent="0.25">
      <c r="A1517" s="17">
        <v>3240</v>
      </c>
      <c r="B1517" s="17" t="s">
        <v>7</v>
      </c>
      <c r="C1517" s="1">
        <v>43620.565486111111</v>
      </c>
      <c r="D1517" t="s">
        <v>11</v>
      </c>
      <c r="E1517" s="18">
        <v>1450</v>
      </c>
      <c r="F1517" s="18">
        <v>232</v>
      </c>
      <c r="G1517" s="18">
        <v>1682</v>
      </c>
    </row>
    <row r="1518" spans="1:7" ht="15.75" x14ac:dyDescent="0.25">
      <c r="A1518" s="17">
        <v>3241</v>
      </c>
      <c r="B1518" s="17" t="s">
        <v>7</v>
      </c>
      <c r="C1518" s="1">
        <v>43620.567997685182</v>
      </c>
      <c r="D1518" t="s">
        <v>11</v>
      </c>
      <c r="E1518" s="18">
        <v>8600</v>
      </c>
      <c r="F1518" s="18">
        <v>1376</v>
      </c>
      <c r="G1518" s="18">
        <v>9976</v>
      </c>
    </row>
    <row r="1519" spans="1:7" ht="15.75" x14ac:dyDescent="0.25">
      <c r="A1519" s="17">
        <v>3242</v>
      </c>
      <c r="B1519" s="17" t="s">
        <v>7</v>
      </c>
      <c r="C1519" s="1">
        <v>43620.570208333331</v>
      </c>
      <c r="D1519" t="s">
        <v>11</v>
      </c>
      <c r="E1519" s="18">
        <v>4180</v>
      </c>
      <c r="F1519" s="18">
        <v>668.8</v>
      </c>
      <c r="G1519" s="18">
        <v>4848.8</v>
      </c>
    </row>
    <row r="1520" spans="1:7" ht="15.75" x14ac:dyDescent="0.25">
      <c r="A1520" s="17">
        <v>3243</v>
      </c>
      <c r="B1520" s="17" t="s">
        <v>7</v>
      </c>
      <c r="C1520" s="1">
        <v>43620.572187500002</v>
      </c>
      <c r="D1520" t="s">
        <v>11</v>
      </c>
      <c r="E1520" s="18">
        <v>1650</v>
      </c>
      <c r="F1520" s="18">
        <v>264</v>
      </c>
      <c r="G1520" s="18">
        <v>1914</v>
      </c>
    </row>
    <row r="1521" spans="1:7" ht="15.75" x14ac:dyDescent="0.25">
      <c r="A1521" s="17">
        <v>3244</v>
      </c>
      <c r="B1521" s="17" t="s">
        <v>7</v>
      </c>
      <c r="C1521" s="1">
        <v>43620.573969907404</v>
      </c>
      <c r="D1521" t="s">
        <v>11</v>
      </c>
      <c r="E1521" s="18">
        <v>5000</v>
      </c>
      <c r="F1521" s="18">
        <v>800</v>
      </c>
      <c r="G1521" s="18">
        <v>5800</v>
      </c>
    </row>
    <row r="1522" spans="1:7" ht="15.75" x14ac:dyDescent="0.25">
      <c r="A1522" s="17">
        <v>3245</v>
      </c>
      <c r="B1522" s="17" t="s">
        <v>7</v>
      </c>
      <c r="C1522" s="1">
        <v>43620.576053240744</v>
      </c>
      <c r="D1522" t="s">
        <v>11</v>
      </c>
      <c r="E1522" s="18">
        <v>6900</v>
      </c>
      <c r="F1522" s="18">
        <v>1104</v>
      </c>
      <c r="G1522" s="18">
        <v>8004</v>
      </c>
    </row>
    <row r="1523" spans="1:7" ht="15.75" x14ac:dyDescent="0.25">
      <c r="A1523" s="17">
        <v>3246</v>
      </c>
      <c r="B1523" s="17" t="s">
        <v>7</v>
      </c>
      <c r="C1523" s="1">
        <v>43620.578344907408</v>
      </c>
      <c r="D1523" t="s">
        <v>11</v>
      </c>
      <c r="E1523" s="18">
        <v>2850</v>
      </c>
      <c r="F1523" s="18">
        <v>456</v>
      </c>
      <c r="G1523" s="18">
        <v>3306</v>
      </c>
    </row>
    <row r="1524" spans="1:7" ht="15.75" x14ac:dyDescent="0.25">
      <c r="A1524" s="17">
        <v>3247</v>
      </c>
      <c r="B1524" s="17" t="s">
        <v>7</v>
      </c>
      <c r="C1524" s="1">
        <v>43620.579212962963</v>
      </c>
      <c r="D1524" t="s">
        <v>11</v>
      </c>
      <c r="E1524" s="18">
        <v>14330</v>
      </c>
      <c r="F1524" s="18">
        <v>2292.8000000000002</v>
      </c>
      <c r="G1524" s="18">
        <v>16622.8</v>
      </c>
    </row>
    <row r="1525" spans="1:7" ht="15.75" x14ac:dyDescent="0.25">
      <c r="A1525" s="17">
        <v>3248</v>
      </c>
      <c r="B1525" s="17" t="s">
        <v>7</v>
      </c>
      <c r="C1525" s="1">
        <v>43620.581018518518</v>
      </c>
      <c r="D1525" t="s">
        <v>11</v>
      </c>
      <c r="E1525" s="18">
        <v>29910</v>
      </c>
      <c r="F1525" s="18">
        <v>4785.6000000000004</v>
      </c>
      <c r="G1525" s="18">
        <v>34695.599999999999</v>
      </c>
    </row>
    <row r="1526" spans="1:7" ht="15.75" x14ac:dyDescent="0.25">
      <c r="A1526" s="17">
        <v>3249</v>
      </c>
      <c r="B1526" s="17" t="s">
        <v>7</v>
      </c>
      <c r="C1526" s="1">
        <v>43620.581932870373</v>
      </c>
      <c r="D1526" t="s">
        <v>11</v>
      </c>
      <c r="E1526" s="18">
        <v>21500</v>
      </c>
      <c r="F1526" s="18">
        <v>3440</v>
      </c>
      <c r="G1526" s="18">
        <v>24940</v>
      </c>
    </row>
    <row r="1527" spans="1:7" ht="15.75" x14ac:dyDescent="0.25">
      <c r="A1527" s="17">
        <v>3250</v>
      </c>
      <c r="B1527" s="17" t="s">
        <v>7</v>
      </c>
      <c r="C1527" s="1">
        <v>43620.584432870368</v>
      </c>
      <c r="D1527" t="s">
        <v>11</v>
      </c>
      <c r="E1527" s="18">
        <v>5650</v>
      </c>
      <c r="F1527" s="18">
        <v>904</v>
      </c>
      <c r="G1527" s="18">
        <v>6554</v>
      </c>
    </row>
    <row r="1528" spans="1:7" ht="15.75" x14ac:dyDescent="0.25">
      <c r="A1528" s="17">
        <v>3251</v>
      </c>
      <c r="B1528" s="17" t="s">
        <v>7</v>
      </c>
      <c r="C1528" s="1">
        <v>43620.58666666667</v>
      </c>
      <c r="D1528" t="s">
        <v>11</v>
      </c>
      <c r="E1528" s="18">
        <v>20700</v>
      </c>
      <c r="F1528" s="18">
        <v>3312</v>
      </c>
      <c r="G1528" s="18">
        <v>24012</v>
      </c>
    </row>
    <row r="1529" spans="1:7" ht="15.75" x14ac:dyDescent="0.25">
      <c r="A1529" s="17">
        <v>3252</v>
      </c>
      <c r="B1529" s="17" t="s">
        <v>7</v>
      </c>
      <c r="C1529" s="1">
        <v>43620.587418981479</v>
      </c>
      <c r="D1529" t="s">
        <v>11</v>
      </c>
      <c r="E1529" s="18">
        <v>15650</v>
      </c>
      <c r="F1529" s="18">
        <v>2504</v>
      </c>
      <c r="G1529" s="18">
        <v>18154</v>
      </c>
    </row>
    <row r="1530" spans="1:7" ht="15.75" x14ac:dyDescent="0.25">
      <c r="A1530" s="17">
        <v>3253</v>
      </c>
      <c r="B1530" s="17" t="s">
        <v>7</v>
      </c>
      <c r="C1530" s="1">
        <v>43620.588784722226</v>
      </c>
      <c r="D1530" t="s">
        <v>11</v>
      </c>
      <c r="E1530" s="18">
        <v>8500</v>
      </c>
      <c r="F1530" s="18">
        <v>1360</v>
      </c>
      <c r="G1530" s="18">
        <v>9860</v>
      </c>
    </row>
    <row r="1531" spans="1:7" ht="15.75" x14ac:dyDescent="0.25">
      <c r="A1531" s="17">
        <v>3254</v>
      </c>
      <c r="B1531" s="17" t="s">
        <v>7</v>
      </c>
      <c r="C1531" s="1">
        <v>43620.590763888889</v>
      </c>
      <c r="D1531" t="s">
        <v>11</v>
      </c>
      <c r="E1531" s="18">
        <v>18850</v>
      </c>
      <c r="F1531" s="18">
        <v>3016</v>
      </c>
      <c r="G1531" s="18">
        <v>21866</v>
      </c>
    </row>
    <row r="1532" spans="1:7" ht="15.75" x14ac:dyDescent="0.25">
      <c r="A1532" s="17">
        <v>3255</v>
      </c>
      <c r="B1532" s="17" t="s">
        <v>7</v>
      </c>
      <c r="C1532" s="1">
        <v>43620.593541666669</v>
      </c>
      <c r="D1532" t="s">
        <v>11</v>
      </c>
      <c r="E1532" s="18">
        <v>29000</v>
      </c>
      <c r="F1532" s="18">
        <v>4640</v>
      </c>
      <c r="G1532" s="18">
        <v>33640</v>
      </c>
    </row>
    <row r="1533" spans="1:7" ht="15.75" x14ac:dyDescent="0.25">
      <c r="A1533" s="17">
        <v>3256</v>
      </c>
      <c r="B1533" s="17" t="s">
        <v>7</v>
      </c>
      <c r="C1533" s="1">
        <v>43620.594583333332</v>
      </c>
      <c r="D1533" t="s">
        <v>11</v>
      </c>
      <c r="E1533" s="18">
        <v>47900</v>
      </c>
      <c r="F1533" s="18">
        <v>7664</v>
      </c>
      <c r="G1533" s="18">
        <v>55564</v>
      </c>
    </row>
    <row r="1534" spans="1:7" ht="15.75" x14ac:dyDescent="0.25">
      <c r="A1534" s="17">
        <v>3257</v>
      </c>
      <c r="B1534" s="17" t="s">
        <v>7</v>
      </c>
      <c r="C1534" s="1">
        <v>43620.596875000003</v>
      </c>
      <c r="D1534" t="s">
        <v>11</v>
      </c>
      <c r="E1534" s="18">
        <v>64300</v>
      </c>
      <c r="F1534" s="18">
        <v>10288</v>
      </c>
      <c r="G1534" s="18">
        <v>74588</v>
      </c>
    </row>
    <row r="1535" spans="1:7" ht="15.75" x14ac:dyDescent="0.25">
      <c r="A1535" s="17">
        <v>3258</v>
      </c>
      <c r="B1535" s="17" t="s">
        <v>7</v>
      </c>
      <c r="C1535" s="1">
        <v>43620.597905092596</v>
      </c>
      <c r="D1535" t="s">
        <v>11</v>
      </c>
      <c r="E1535" s="18">
        <v>42600</v>
      </c>
      <c r="F1535" s="18">
        <v>6816</v>
      </c>
      <c r="G1535" s="18">
        <v>49416</v>
      </c>
    </row>
    <row r="1536" spans="1:7" ht="15.75" x14ac:dyDescent="0.25">
      <c r="A1536" s="17">
        <v>3259</v>
      </c>
      <c r="B1536" s="17" t="s">
        <v>7</v>
      </c>
      <c r="C1536" s="1">
        <v>43620.599224537036</v>
      </c>
      <c r="D1536" t="s">
        <v>11</v>
      </c>
      <c r="E1536" s="18">
        <v>6700</v>
      </c>
      <c r="F1536" s="18">
        <v>1072</v>
      </c>
      <c r="G1536" s="18">
        <v>7772</v>
      </c>
    </row>
    <row r="1537" spans="1:7" ht="15.75" x14ac:dyDescent="0.25">
      <c r="A1537" s="17">
        <v>3266</v>
      </c>
      <c r="B1537" s="17" t="s">
        <v>85</v>
      </c>
      <c r="C1537" s="1">
        <v>43621.443749999999</v>
      </c>
      <c r="D1537" t="s">
        <v>11</v>
      </c>
      <c r="E1537" s="18">
        <v>166762.44</v>
      </c>
      <c r="F1537" s="18">
        <v>0</v>
      </c>
      <c r="G1537" s="18">
        <v>166762.44</v>
      </c>
    </row>
    <row r="1538" spans="1:7" ht="15.75" x14ac:dyDescent="0.25">
      <c r="A1538" s="17">
        <v>3267</v>
      </c>
      <c r="B1538" s="17" t="s">
        <v>86</v>
      </c>
      <c r="C1538" s="1">
        <v>43621.448831018519</v>
      </c>
      <c r="D1538" t="s">
        <v>11</v>
      </c>
      <c r="E1538" s="18">
        <v>215357.29</v>
      </c>
      <c r="F1538" s="18">
        <v>0</v>
      </c>
      <c r="G1538" s="18">
        <v>215357.29</v>
      </c>
    </row>
    <row r="1539" spans="1:7" ht="15.75" x14ac:dyDescent="0.25">
      <c r="A1539" s="17">
        <v>3280</v>
      </c>
      <c r="B1539" s="17" t="s">
        <v>18</v>
      </c>
      <c r="C1539" s="1">
        <v>43621.48400462963</v>
      </c>
      <c r="D1539" t="s">
        <v>11</v>
      </c>
      <c r="E1539" s="18">
        <v>4584.5</v>
      </c>
      <c r="F1539" s="18">
        <v>43.52</v>
      </c>
      <c r="G1539" s="18">
        <v>4628.0200000000004</v>
      </c>
    </row>
    <row r="1540" spans="1:7" ht="15.75" x14ac:dyDescent="0.25">
      <c r="A1540" s="17">
        <v>3284</v>
      </c>
      <c r="B1540" s="17" t="s">
        <v>18</v>
      </c>
      <c r="C1540" s="1">
        <v>43621.488298611112</v>
      </c>
      <c r="D1540" t="s">
        <v>11</v>
      </c>
      <c r="E1540" s="18">
        <v>5697.33</v>
      </c>
      <c r="F1540" s="18">
        <v>21.04</v>
      </c>
      <c r="G1540" s="18">
        <v>5718.37</v>
      </c>
    </row>
    <row r="1541" spans="1:7" ht="15.75" x14ac:dyDescent="0.25">
      <c r="A1541" s="17">
        <v>3288</v>
      </c>
      <c r="B1541" s="17" t="s">
        <v>18</v>
      </c>
      <c r="C1541" s="1">
        <v>43621.493032407408</v>
      </c>
      <c r="D1541" t="s">
        <v>11</v>
      </c>
      <c r="E1541" s="18">
        <v>54524.5</v>
      </c>
      <c r="F1541" s="18">
        <v>669.56</v>
      </c>
      <c r="G1541" s="18">
        <v>55194.06</v>
      </c>
    </row>
    <row r="1542" spans="1:7" ht="15.75" x14ac:dyDescent="0.25">
      <c r="A1542" s="17">
        <v>3290</v>
      </c>
      <c r="B1542" s="17" t="s">
        <v>18</v>
      </c>
      <c r="C1542" s="1">
        <v>43621.495092592595</v>
      </c>
      <c r="D1542" t="s">
        <v>11</v>
      </c>
      <c r="E1542" s="18">
        <v>6901.77</v>
      </c>
      <c r="F1542" s="18">
        <v>97.23</v>
      </c>
      <c r="G1542" s="18">
        <v>6999</v>
      </c>
    </row>
    <row r="1543" spans="1:7" ht="15.75" x14ac:dyDescent="0.25">
      <c r="A1543" s="17">
        <v>3293</v>
      </c>
      <c r="B1543" s="17" t="s">
        <v>18</v>
      </c>
      <c r="C1543" s="1">
        <v>43621.498460648145</v>
      </c>
      <c r="D1543" t="s">
        <v>11</v>
      </c>
      <c r="E1543" s="18">
        <v>5921.16</v>
      </c>
      <c r="F1543" s="18">
        <v>74.790000000000006</v>
      </c>
      <c r="G1543" s="18">
        <v>5995.95</v>
      </c>
    </row>
    <row r="1544" spans="1:7" ht="15.75" x14ac:dyDescent="0.25">
      <c r="A1544" s="17">
        <v>3294</v>
      </c>
      <c r="B1544" s="17" t="s">
        <v>37</v>
      </c>
      <c r="C1544" s="1">
        <v>43621.498518518521</v>
      </c>
      <c r="D1544" t="s">
        <v>11</v>
      </c>
      <c r="E1544" s="18">
        <v>8280</v>
      </c>
      <c r="F1544" s="18">
        <v>1324.8</v>
      </c>
      <c r="G1544" s="18">
        <v>9604.7999999999993</v>
      </c>
    </row>
    <row r="1545" spans="1:7" ht="15.75" x14ac:dyDescent="0.25">
      <c r="A1545" s="17">
        <v>3299</v>
      </c>
      <c r="B1545" s="17" t="s">
        <v>87</v>
      </c>
      <c r="C1545" s="1">
        <v>43621.517256944448</v>
      </c>
      <c r="D1545" t="s">
        <v>11</v>
      </c>
      <c r="E1545" s="18">
        <v>578204.23</v>
      </c>
      <c r="F1545" s="18">
        <v>0</v>
      </c>
      <c r="G1545" s="18">
        <v>578204.23</v>
      </c>
    </row>
    <row r="1546" spans="1:7" ht="15.75" x14ac:dyDescent="0.25">
      <c r="A1546" s="17">
        <v>3304</v>
      </c>
      <c r="B1546" s="17" t="s">
        <v>37</v>
      </c>
      <c r="C1546" s="1">
        <v>43621.566458333335</v>
      </c>
      <c r="D1546" t="s">
        <v>35</v>
      </c>
      <c r="E1546" s="18">
        <v>850</v>
      </c>
      <c r="F1546" s="18">
        <v>136</v>
      </c>
      <c r="G1546" s="18">
        <v>986</v>
      </c>
    </row>
    <row r="1547" spans="1:7" ht="15.75" x14ac:dyDescent="0.25">
      <c r="A1547" s="17">
        <v>3305</v>
      </c>
      <c r="B1547" s="17" t="s">
        <v>37</v>
      </c>
      <c r="C1547" s="1">
        <v>43621.567476851851</v>
      </c>
      <c r="D1547" t="s">
        <v>35</v>
      </c>
      <c r="E1547" s="18">
        <v>7750</v>
      </c>
      <c r="F1547" s="18">
        <v>1240</v>
      </c>
      <c r="G1547" s="18">
        <v>8990</v>
      </c>
    </row>
    <row r="1548" spans="1:7" ht="15.75" x14ac:dyDescent="0.25">
      <c r="A1548" s="17">
        <v>3306</v>
      </c>
      <c r="B1548" s="17" t="s">
        <v>37</v>
      </c>
      <c r="C1548" s="1">
        <v>43621.56931712963</v>
      </c>
      <c r="D1548" t="s">
        <v>35</v>
      </c>
      <c r="E1548" s="18">
        <v>7700</v>
      </c>
      <c r="F1548" s="18">
        <v>1232</v>
      </c>
      <c r="G1548" s="18">
        <v>8932</v>
      </c>
    </row>
    <row r="1549" spans="1:7" ht="15.75" x14ac:dyDescent="0.25">
      <c r="A1549" s="17">
        <v>3307</v>
      </c>
      <c r="B1549" s="17" t="s">
        <v>37</v>
      </c>
      <c r="C1549" s="1">
        <v>43621.569652777776</v>
      </c>
      <c r="D1549" t="s">
        <v>35</v>
      </c>
      <c r="E1549" s="18">
        <v>2300</v>
      </c>
      <c r="F1549" s="18">
        <v>368</v>
      </c>
      <c r="G1549" s="18">
        <v>2668</v>
      </c>
    </row>
    <row r="1550" spans="1:7" ht="15.75" x14ac:dyDescent="0.25">
      <c r="A1550" s="17">
        <v>3308</v>
      </c>
      <c r="B1550" s="17" t="s">
        <v>37</v>
      </c>
      <c r="C1550" s="1">
        <v>43621.57203703704</v>
      </c>
      <c r="D1550" t="s">
        <v>35</v>
      </c>
      <c r="E1550" s="18">
        <v>2620</v>
      </c>
      <c r="F1550" s="18">
        <v>419.2</v>
      </c>
      <c r="G1550" s="18">
        <v>3039.2</v>
      </c>
    </row>
    <row r="1551" spans="1:7" ht="15.75" x14ac:dyDescent="0.25">
      <c r="A1551" s="17">
        <v>3309</v>
      </c>
      <c r="B1551" s="17" t="s">
        <v>37</v>
      </c>
      <c r="C1551" s="1">
        <v>43621.577488425923</v>
      </c>
      <c r="D1551" t="s">
        <v>35</v>
      </c>
      <c r="E1551" s="18">
        <v>7690</v>
      </c>
      <c r="F1551" s="18">
        <v>1230.4000000000001</v>
      </c>
      <c r="G1551" s="18">
        <v>8920.4</v>
      </c>
    </row>
    <row r="1552" spans="1:7" ht="15.75" x14ac:dyDescent="0.25">
      <c r="A1552" s="17">
        <v>3310</v>
      </c>
      <c r="B1552" s="17" t="s">
        <v>37</v>
      </c>
      <c r="C1552" s="1">
        <v>43621.580196759256</v>
      </c>
      <c r="D1552" t="s">
        <v>35</v>
      </c>
      <c r="E1552" s="18">
        <v>2400</v>
      </c>
      <c r="F1552" s="18">
        <v>384</v>
      </c>
      <c r="G1552" s="18">
        <v>2784</v>
      </c>
    </row>
    <row r="1553" spans="1:7" ht="15.75" x14ac:dyDescent="0.25">
      <c r="A1553" s="17">
        <v>3311</v>
      </c>
      <c r="B1553" s="17" t="s">
        <v>37</v>
      </c>
      <c r="C1553" s="1">
        <v>43621.580335648148</v>
      </c>
      <c r="D1553" t="s">
        <v>35</v>
      </c>
      <c r="E1553" s="18">
        <v>890</v>
      </c>
      <c r="F1553" s="18">
        <v>142.4</v>
      </c>
      <c r="G1553" s="18">
        <v>1032.4000000000001</v>
      </c>
    </row>
    <row r="1554" spans="1:7" ht="15.75" x14ac:dyDescent="0.25">
      <c r="A1554" s="17">
        <v>3312</v>
      </c>
      <c r="B1554" s="17" t="s">
        <v>37</v>
      </c>
      <c r="C1554" s="1">
        <v>43621.581967592596</v>
      </c>
      <c r="D1554" t="s">
        <v>11</v>
      </c>
      <c r="E1554" s="18">
        <v>63590</v>
      </c>
      <c r="F1554" s="18">
        <v>10174.4</v>
      </c>
      <c r="G1554" s="18">
        <v>73764.399999999994</v>
      </c>
    </row>
    <row r="1555" spans="1:7" ht="15.75" x14ac:dyDescent="0.25">
      <c r="A1555" s="17">
        <v>3313</v>
      </c>
      <c r="B1555" s="17" t="s">
        <v>37</v>
      </c>
      <c r="C1555" s="1">
        <v>43621.582870370374</v>
      </c>
      <c r="D1555" t="s">
        <v>35</v>
      </c>
      <c r="E1555" s="18">
        <v>980</v>
      </c>
      <c r="F1555" s="18">
        <v>156.80000000000001</v>
      </c>
      <c r="G1555" s="18">
        <v>1136.8</v>
      </c>
    </row>
    <row r="1556" spans="1:7" ht="15.75" x14ac:dyDescent="0.25">
      <c r="A1556" s="17">
        <v>3314</v>
      </c>
      <c r="B1556" s="17" t="s">
        <v>37</v>
      </c>
      <c r="C1556" s="1">
        <v>43621.583622685182</v>
      </c>
      <c r="D1556" t="s">
        <v>11</v>
      </c>
      <c r="E1556" s="18">
        <v>2300</v>
      </c>
      <c r="F1556" s="18">
        <v>368</v>
      </c>
      <c r="G1556" s="18">
        <v>2668</v>
      </c>
    </row>
    <row r="1557" spans="1:7" ht="15.75" x14ac:dyDescent="0.25">
      <c r="A1557" s="17">
        <v>3315</v>
      </c>
      <c r="B1557" s="17" t="s">
        <v>37</v>
      </c>
      <c r="C1557" s="1">
        <v>43621.584988425922</v>
      </c>
      <c r="D1557" t="s">
        <v>35</v>
      </c>
      <c r="E1557" s="18">
        <v>130</v>
      </c>
      <c r="F1557" s="18">
        <v>20.8</v>
      </c>
      <c r="G1557" s="18">
        <v>150.80000000000001</v>
      </c>
    </row>
    <row r="1558" spans="1:7" ht="15.75" x14ac:dyDescent="0.25">
      <c r="A1558" s="17">
        <v>3316</v>
      </c>
      <c r="B1558" s="17" t="s">
        <v>37</v>
      </c>
      <c r="C1558" s="1">
        <v>43621.58556712963</v>
      </c>
      <c r="D1558" t="s">
        <v>35</v>
      </c>
      <c r="E1558" s="18">
        <v>2765</v>
      </c>
      <c r="F1558" s="18">
        <v>442.4</v>
      </c>
      <c r="G1558" s="18">
        <v>3207.4</v>
      </c>
    </row>
    <row r="1559" spans="1:7" ht="15.75" x14ac:dyDescent="0.25">
      <c r="A1559" s="17">
        <v>3317</v>
      </c>
      <c r="B1559" s="17" t="s">
        <v>37</v>
      </c>
      <c r="C1559" s="1">
        <v>43621.586782407408</v>
      </c>
      <c r="D1559" t="s">
        <v>35</v>
      </c>
      <c r="E1559" s="18">
        <v>1981</v>
      </c>
      <c r="F1559" s="18">
        <v>316.95999999999998</v>
      </c>
      <c r="G1559" s="18">
        <v>2297.96</v>
      </c>
    </row>
    <row r="1560" spans="1:7" ht="15.75" x14ac:dyDescent="0.25">
      <c r="A1560" s="17">
        <v>3318</v>
      </c>
      <c r="B1560" s="17" t="s">
        <v>37</v>
      </c>
      <c r="C1560" s="1">
        <v>43621.587013888886</v>
      </c>
      <c r="D1560" t="s">
        <v>35</v>
      </c>
      <c r="E1560" s="18">
        <v>2200</v>
      </c>
      <c r="F1560" s="18">
        <v>352</v>
      </c>
      <c r="G1560" s="18">
        <v>2552</v>
      </c>
    </row>
    <row r="1561" spans="1:7" ht="15.75" x14ac:dyDescent="0.25">
      <c r="A1561" s="17">
        <v>3319</v>
      </c>
      <c r="B1561" s="17" t="s">
        <v>37</v>
      </c>
      <c r="C1561" s="1">
        <v>43621.588148148148</v>
      </c>
      <c r="D1561" t="s">
        <v>35</v>
      </c>
      <c r="E1561" s="18">
        <v>800</v>
      </c>
      <c r="F1561" s="18">
        <v>128</v>
      </c>
      <c r="G1561" s="18">
        <v>928</v>
      </c>
    </row>
    <row r="1562" spans="1:7" ht="15.75" x14ac:dyDescent="0.25">
      <c r="A1562" s="17">
        <v>3320</v>
      </c>
      <c r="B1562" s="17" t="s">
        <v>37</v>
      </c>
      <c r="C1562" s="1">
        <v>43621.588865740741</v>
      </c>
      <c r="D1562" t="s">
        <v>35</v>
      </c>
      <c r="E1562" s="18">
        <v>6720</v>
      </c>
      <c r="F1562" s="18">
        <v>1075.2</v>
      </c>
      <c r="G1562" s="18">
        <v>7795.2</v>
      </c>
    </row>
    <row r="1563" spans="1:7" ht="15.75" x14ac:dyDescent="0.25">
      <c r="A1563" s="17">
        <v>3321</v>
      </c>
      <c r="B1563" s="17" t="s">
        <v>37</v>
      </c>
      <c r="C1563" s="1">
        <v>43621.589537037034</v>
      </c>
      <c r="D1563" t="s">
        <v>35</v>
      </c>
      <c r="E1563" s="18">
        <v>503</v>
      </c>
      <c r="F1563" s="18">
        <v>80.48</v>
      </c>
      <c r="G1563" s="18">
        <v>583.48</v>
      </c>
    </row>
    <row r="1564" spans="1:7" ht="15.75" x14ac:dyDescent="0.25">
      <c r="A1564" s="17">
        <v>3322</v>
      </c>
      <c r="B1564" s="17" t="s">
        <v>37</v>
      </c>
      <c r="C1564" s="1">
        <v>43621.590949074074</v>
      </c>
      <c r="D1564" t="s">
        <v>35</v>
      </c>
      <c r="E1564" s="18">
        <v>1050</v>
      </c>
      <c r="F1564" s="18">
        <v>168</v>
      </c>
      <c r="G1564" s="18">
        <v>1218</v>
      </c>
    </row>
    <row r="1565" spans="1:7" ht="15.75" x14ac:dyDescent="0.25">
      <c r="A1565" s="17">
        <v>3323</v>
      </c>
      <c r="B1565" s="17" t="s">
        <v>37</v>
      </c>
      <c r="C1565" s="1">
        <v>43621.592465277776</v>
      </c>
      <c r="D1565" t="s">
        <v>35</v>
      </c>
      <c r="E1565" s="18">
        <v>3100</v>
      </c>
      <c r="F1565" s="18">
        <v>496</v>
      </c>
      <c r="G1565" s="18">
        <v>3596</v>
      </c>
    </row>
    <row r="1566" spans="1:7" ht="15.75" x14ac:dyDescent="0.25">
      <c r="A1566" s="17">
        <v>3324</v>
      </c>
      <c r="B1566" s="17" t="s">
        <v>37</v>
      </c>
      <c r="C1566" s="1">
        <v>43621.595393518517</v>
      </c>
      <c r="D1566" t="s">
        <v>35</v>
      </c>
      <c r="E1566" s="18">
        <v>3624</v>
      </c>
      <c r="F1566" s="18">
        <v>579.84</v>
      </c>
      <c r="G1566" s="18">
        <v>4203.84</v>
      </c>
    </row>
    <row r="1567" spans="1:7" hidden="1" x14ac:dyDescent="0.25">
      <c r="A1567"/>
      <c r="C1567" s="1"/>
      <c r="E1567" s="2"/>
      <c r="F1567" s="2"/>
      <c r="G1567" s="2"/>
    </row>
    <row r="1568" spans="1:7" hidden="1" x14ac:dyDescent="0.25">
      <c r="A1568"/>
      <c r="C1568" s="1"/>
      <c r="E1568" s="2"/>
      <c r="F1568" s="2"/>
      <c r="G1568" s="2"/>
    </row>
    <row r="1569" spans="1:7" hidden="1" x14ac:dyDescent="0.25">
      <c r="A1569"/>
      <c r="C1569" s="1"/>
    </row>
    <row r="1570" spans="1:7" ht="15.75" x14ac:dyDescent="0.25">
      <c r="A1570" s="17">
        <v>3328</v>
      </c>
      <c r="B1570" s="17" t="s">
        <v>36</v>
      </c>
      <c r="C1570" s="1">
        <v>43621.603761574072</v>
      </c>
      <c r="D1570" t="s">
        <v>11</v>
      </c>
      <c r="E1570" s="18">
        <v>108500</v>
      </c>
      <c r="F1570" s="18">
        <v>17360</v>
      </c>
      <c r="G1570" s="18">
        <v>125860</v>
      </c>
    </row>
    <row r="1571" spans="1:7" ht="15.75" x14ac:dyDescent="0.25">
      <c r="A1571" s="17">
        <v>3329</v>
      </c>
      <c r="B1571" s="17" t="s">
        <v>36</v>
      </c>
      <c r="C1571" s="1">
        <v>43621.607106481482</v>
      </c>
      <c r="D1571" t="s">
        <v>17</v>
      </c>
      <c r="E1571" s="18">
        <v>153252</v>
      </c>
      <c r="F1571" s="18">
        <v>24520.32</v>
      </c>
      <c r="G1571" s="18">
        <v>177772.32</v>
      </c>
    </row>
    <row r="1572" spans="1:7" ht="15.75" x14ac:dyDescent="0.25">
      <c r="A1572" s="17">
        <v>3330</v>
      </c>
      <c r="B1572" s="17" t="s">
        <v>16</v>
      </c>
      <c r="C1572" s="1">
        <v>43621.617349537039</v>
      </c>
      <c r="D1572" t="s">
        <v>11</v>
      </c>
      <c r="E1572" s="18">
        <v>6843.62</v>
      </c>
      <c r="F1572" s="18">
        <v>1094.98</v>
      </c>
      <c r="G1572" s="18">
        <v>7938.6</v>
      </c>
    </row>
    <row r="1573" spans="1:7" ht="15.75" x14ac:dyDescent="0.25">
      <c r="A1573" s="17">
        <v>3331</v>
      </c>
      <c r="B1573" s="17" t="s">
        <v>16</v>
      </c>
      <c r="C1573" s="1">
        <v>43621.619664351849</v>
      </c>
      <c r="D1573" t="s">
        <v>11</v>
      </c>
      <c r="E1573" s="18">
        <v>4379.21</v>
      </c>
      <c r="F1573" s="18">
        <v>700.67</v>
      </c>
      <c r="G1573" s="18">
        <v>5079.88</v>
      </c>
    </row>
    <row r="1574" spans="1:7" ht="15.75" x14ac:dyDescent="0.25">
      <c r="A1574" s="17">
        <v>3332</v>
      </c>
      <c r="B1574" s="17" t="s">
        <v>16</v>
      </c>
      <c r="C1574" s="1">
        <v>43621.62195601852</v>
      </c>
      <c r="D1574" t="s">
        <v>11</v>
      </c>
      <c r="E1574" s="18">
        <v>8910.01</v>
      </c>
      <c r="F1574" s="18">
        <v>1425.6</v>
      </c>
      <c r="G1574" s="18">
        <v>10335.61</v>
      </c>
    </row>
    <row r="1575" spans="1:7" ht="15.75" x14ac:dyDescent="0.25">
      <c r="A1575" s="17">
        <v>3333</v>
      </c>
      <c r="B1575" s="17" t="s">
        <v>16</v>
      </c>
      <c r="C1575" s="1">
        <v>43621.623645833337</v>
      </c>
      <c r="D1575" t="s">
        <v>11</v>
      </c>
      <c r="E1575" s="18">
        <v>6832.76</v>
      </c>
      <c r="F1575" s="18">
        <v>1093.24</v>
      </c>
      <c r="G1575" s="18">
        <v>7926</v>
      </c>
    </row>
    <row r="1576" spans="1:7" ht="15.75" x14ac:dyDescent="0.25">
      <c r="A1576" s="17">
        <v>3334</v>
      </c>
      <c r="B1576" s="17" t="s">
        <v>16</v>
      </c>
      <c r="C1576" s="1">
        <v>43621.625219907408</v>
      </c>
      <c r="D1576" t="s">
        <v>11</v>
      </c>
      <c r="E1576" s="18">
        <v>7438.83</v>
      </c>
      <c r="F1576" s="18">
        <v>1190.21</v>
      </c>
      <c r="G1576" s="18">
        <v>8629.0400000000009</v>
      </c>
    </row>
    <row r="1577" spans="1:7" ht="15.75" x14ac:dyDescent="0.25">
      <c r="A1577" s="17">
        <v>3335</v>
      </c>
      <c r="B1577" s="17" t="s">
        <v>16</v>
      </c>
      <c r="C1577" s="1">
        <v>43621.62740740741</v>
      </c>
      <c r="D1577" t="s">
        <v>11</v>
      </c>
      <c r="E1577" s="18">
        <v>4198.17</v>
      </c>
      <c r="F1577" s="18">
        <v>671.71</v>
      </c>
      <c r="G1577" s="18">
        <v>4869.88</v>
      </c>
    </row>
    <row r="1578" spans="1:7" ht="15.75" x14ac:dyDescent="0.25">
      <c r="A1578" s="17">
        <v>3336</v>
      </c>
      <c r="B1578" s="17" t="s">
        <v>16</v>
      </c>
      <c r="C1578" s="1">
        <v>43621.629004629627</v>
      </c>
      <c r="D1578" t="s">
        <v>11</v>
      </c>
      <c r="E1578" s="18">
        <v>4887.83</v>
      </c>
      <c r="F1578" s="18">
        <v>782.05</v>
      </c>
      <c r="G1578" s="18">
        <v>5669.88</v>
      </c>
    </row>
    <row r="1579" spans="1:7" ht="15.75" x14ac:dyDescent="0.25">
      <c r="A1579" s="17">
        <v>3337</v>
      </c>
      <c r="B1579" s="17" t="s">
        <v>36</v>
      </c>
      <c r="C1579" s="1">
        <v>43621.646805555552</v>
      </c>
      <c r="D1579" t="s">
        <v>17</v>
      </c>
      <c r="E1579" s="18">
        <v>62872</v>
      </c>
      <c r="F1579" s="18">
        <v>10059.52</v>
      </c>
      <c r="G1579" s="18">
        <v>72931.520000000004</v>
      </c>
    </row>
    <row r="1580" spans="1:7" hidden="1" x14ac:dyDescent="0.25">
      <c r="A1580"/>
      <c r="C1580" s="1"/>
      <c r="E1580" s="2"/>
      <c r="F1580" s="2"/>
      <c r="G1580" s="2"/>
    </row>
    <row r="1581" spans="1:7" ht="15.75" x14ac:dyDescent="0.25">
      <c r="A1581" s="17">
        <v>3339</v>
      </c>
      <c r="B1581" s="17" t="s">
        <v>53</v>
      </c>
      <c r="C1581" s="1">
        <v>43622.411817129629</v>
      </c>
      <c r="D1581" t="s">
        <v>11</v>
      </c>
      <c r="E1581" s="18">
        <v>7644</v>
      </c>
      <c r="F1581" s="18">
        <v>1223.04</v>
      </c>
      <c r="G1581" s="18">
        <v>8867.0400000000009</v>
      </c>
    </row>
    <row r="1582" spans="1:7" ht="15.75" x14ac:dyDescent="0.25">
      <c r="A1582" s="17">
        <v>3340</v>
      </c>
      <c r="B1582" s="17" t="s">
        <v>43</v>
      </c>
      <c r="C1582" s="1">
        <v>43622.413564814815</v>
      </c>
      <c r="D1582" t="s">
        <v>11</v>
      </c>
      <c r="E1582" s="18">
        <v>25000</v>
      </c>
      <c r="F1582" s="18">
        <v>4000</v>
      </c>
      <c r="G1582" s="18">
        <v>29000</v>
      </c>
    </row>
    <row r="1583" spans="1:7" ht="15.75" x14ac:dyDescent="0.25">
      <c r="A1583" s="17">
        <v>3341</v>
      </c>
      <c r="B1583" s="17" t="s">
        <v>68</v>
      </c>
      <c r="C1583" s="1">
        <v>43622.416990740741</v>
      </c>
      <c r="D1583" t="s">
        <v>11</v>
      </c>
      <c r="E1583" s="18">
        <v>175000</v>
      </c>
      <c r="F1583" s="18">
        <v>28000</v>
      </c>
      <c r="G1583" s="18">
        <v>203000</v>
      </c>
    </row>
    <row r="1584" spans="1:7" ht="15.75" x14ac:dyDescent="0.25">
      <c r="A1584" s="17">
        <v>3342</v>
      </c>
      <c r="B1584" s="17" t="s">
        <v>66</v>
      </c>
      <c r="C1584" s="1">
        <v>43622.420995370368</v>
      </c>
      <c r="D1584" t="s">
        <v>11</v>
      </c>
      <c r="E1584" s="18">
        <v>96000</v>
      </c>
      <c r="F1584" s="18">
        <v>15360</v>
      </c>
      <c r="G1584" s="18">
        <v>111360</v>
      </c>
    </row>
    <row r="1585" spans="1:7" ht="15.75" x14ac:dyDescent="0.25">
      <c r="A1585" s="17">
        <v>3343</v>
      </c>
      <c r="B1585" s="17" t="s">
        <v>67</v>
      </c>
      <c r="C1585" s="1">
        <v>43622.422650462962</v>
      </c>
      <c r="D1585" t="s">
        <v>11</v>
      </c>
      <c r="E1585" s="18">
        <v>6000</v>
      </c>
      <c r="F1585" s="18">
        <v>960</v>
      </c>
      <c r="G1585" s="18">
        <v>6960</v>
      </c>
    </row>
    <row r="1586" spans="1:7" ht="15.75" x14ac:dyDescent="0.25">
      <c r="A1586" s="17">
        <v>3344</v>
      </c>
      <c r="B1586" s="17" t="s">
        <v>82</v>
      </c>
      <c r="C1586" s="1">
        <v>43622.424571759257</v>
      </c>
      <c r="D1586" t="s">
        <v>11</v>
      </c>
      <c r="E1586" s="18">
        <v>61500</v>
      </c>
      <c r="F1586" s="18">
        <v>9840</v>
      </c>
      <c r="G1586" s="18">
        <v>71340</v>
      </c>
    </row>
    <row r="1587" spans="1:7" ht="15.75" x14ac:dyDescent="0.25">
      <c r="A1587" s="17">
        <v>3345</v>
      </c>
      <c r="B1587" s="17" t="s">
        <v>82</v>
      </c>
      <c r="C1587" s="1">
        <v>43622.426377314812</v>
      </c>
      <c r="D1587" t="s">
        <v>11</v>
      </c>
      <c r="E1587" s="18">
        <v>7500</v>
      </c>
      <c r="F1587" s="18">
        <v>1200</v>
      </c>
      <c r="G1587" s="18">
        <v>8700</v>
      </c>
    </row>
    <row r="1588" spans="1:7" ht="15.75" x14ac:dyDescent="0.25">
      <c r="A1588" s="17">
        <v>3346</v>
      </c>
      <c r="B1588" s="17" t="s">
        <v>82</v>
      </c>
      <c r="C1588" s="1">
        <v>43622.428796296299</v>
      </c>
      <c r="D1588" t="s">
        <v>11</v>
      </c>
      <c r="E1588" s="18">
        <v>7500</v>
      </c>
      <c r="F1588" s="18">
        <v>1200</v>
      </c>
      <c r="G1588" s="18">
        <v>8700</v>
      </c>
    </row>
    <row r="1589" spans="1:7" ht="15.75" x14ac:dyDescent="0.25">
      <c r="A1589" s="17">
        <v>3347</v>
      </c>
      <c r="B1589" s="17" t="s">
        <v>66</v>
      </c>
      <c r="C1589" s="1">
        <v>43622.430150462962</v>
      </c>
      <c r="D1589" t="s">
        <v>11</v>
      </c>
      <c r="E1589" s="18">
        <v>19000</v>
      </c>
      <c r="F1589" s="18">
        <v>3040</v>
      </c>
      <c r="G1589" s="18">
        <v>22040</v>
      </c>
    </row>
    <row r="1590" spans="1:7" hidden="1" x14ac:dyDescent="0.25">
      <c r="A1590"/>
      <c r="C1590" s="1"/>
    </row>
    <row r="1591" spans="1:7" hidden="1" x14ac:dyDescent="0.25">
      <c r="A1591"/>
      <c r="C1591" s="1"/>
      <c r="E1591" s="2"/>
      <c r="F1591" s="2"/>
      <c r="G1591" s="2"/>
    </row>
    <row r="1592" spans="1:7" ht="15.75" x14ac:dyDescent="0.25">
      <c r="A1592" s="17">
        <v>3350</v>
      </c>
      <c r="B1592" s="17" t="s">
        <v>67</v>
      </c>
      <c r="C1592" s="1">
        <v>43622.45045138889</v>
      </c>
      <c r="D1592" t="s">
        <v>11</v>
      </c>
      <c r="E1592" s="18">
        <v>124500</v>
      </c>
      <c r="F1592" s="18">
        <v>19920</v>
      </c>
      <c r="G1592" s="18">
        <v>144420</v>
      </c>
    </row>
    <row r="1593" spans="1:7" ht="15.75" x14ac:dyDescent="0.25">
      <c r="A1593" s="17">
        <v>3351</v>
      </c>
      <c r="B1593" s="17" t="s">
        <v>67</v>
      </c>
      <c r="C1593" s="1">
        <v>43622.45789351852</v>
      </c>
      <c r="D1593" t="s">
        <v>11</v>
      </c>
      <c r="E1593" s="18">
        <v>111860</v>
      </c>
      <c r="F1593" s="18">
        <v>17897.599999999999</v>
      </c>
      <c r="G1593" s="18">
        <v>129757.6</v>
      </c>
    </row>
    <row r="1594" spans="1:7" ht="15.75" x14ac:dyDescent="0.25">
      <c r="A1594" s="17">
        <v>3352</v>
      </c>
      <c r="B1594" s="17" t="s">
        <v>82</v>
      </c>
      <c r="C1594" s="1">
        <v>43622.461840277778</v>
      </c>
      <c r="D1594" t="s">
        <v>11</v>
      </c>
      <c r="E1594" s="18">
        <v>130500</v>
      </c>
      <c r="F1594" s="18">
        <v>20880</v>
      </c>
      <c r="G1594" s="18">
        <v>151380</v>
      </c>
    </row>
    <row r="1595" spans="1:7" ht="15.75" x14ac:dyDescent="0.25">
      <c r="A1595" s="17">
        <v>3353</v>
      </c>
      <c r="B1595" s="17" t="s">
        <v>82</v>
      </c>
      <c r="C1595" s="1">
        <v>43622.463703703703</v>
      </c>
      <c r="D1595" t="s">
        <v>11</v>
      </c>
      <c r="E1595" s="18">
        <v>111860</v>
      </c>
      <c r="F1595" s="18">
        <v>17897.599999999999</v>
      </c>
      <c r="G1595" s="18">
        <v>129757.6</v>
      </c>
    </row>
    <row r="1596" spans="1:7" hidden="1" x14ac:dyDescent="0.25">
      <c r="A1596"/>
      <c r="C1596" s="1"/>
      <c r="E1596" s="2"/>
      <c r="F1596" s="2"/>
      <c r="G1596" s="2"/>
    </row>
    <row r="1597" spans="1:7" ht="15.75" x14ac:dyDescent="0.25">
      <c r="A1597" s="17">
        <v>3364</v>
      </c>
      <c r="B1597" s="17" t="s">
        <v>46</v>
      </c>
      <c r="C1597" s="1">
        <v>43622.539513888885</v>
      </c>
      <c r="D1597" t="s">
        <v>11</v>
      </c>
      <c r="E1597" s="18">
        <v>39105.5</v>
      </c>
      <c r="F1597" s="18">
        <v>1212.24</v>
      </c>
      <c r="G1597" s="18">
        <v>40317.74</v>
      </c>
    </row>
    <row r="1598" spans="1:7" ht="15.75" x14ac:dyDescent="0.25">
      <c r="A1598" s="17">
        <v>3365</v>
      </c>
      <c r="B1598" s="17" t="s">
        <v>38</v>
      </c>
      <c r="C1598" s="1">
        <v>43622.543240740742</v>
      </c>
      <c r="D1598" t="s">
        <v>11</v>
      </c>
      <c r="E1598" s="18">
        <v>63237.599999999999</v>
      </c>
      <c r="F1598" s="18">
        <v>10118.02</v>
      </c>
      <c r="G1598" s="18">
        <v>73355.62</v>
      </c>
    </row>
    <row r="1599" spans="1:7" ht="15.75" x14ac:dyDescent="0.25">
      <c r="A1599" s="17">
        <v>3366</v>
      </c>
      <c r="B1599" s="17" t="s">
        <v>38</v>
      </c>
      <c r="C1599" s="1">
        <v>43622.545046296298</v>
      </c>
      <c r="D1599" t="s">
        <v>11</v>
      </c>
      <c r="E1599" s="18">
        <v>3184.2</v>
      </c>
      <c r="F1599" s="18">
        <v>509.47</v>
      </c>
      <c r="G1599" s="18">
        <v>3693.67</v>
      </c>
    </row>
    <row r="1600" spans="1:7" ht="15.75" x14ac:dyDescent="0.25">
      <c r="A1600" s="17">
        <v>3367</v>
      </c>
      <c r="B1600" s="17" t="s">
        <v>7</v>
      </c>
      <c r="C1600" s="1">
        <v>43622.581643518519</v>
      </c>
      <c r="D1600" t="s">
        <v>11</v>
      </c>
      <c r="E1600" s="18">
        <v>5800</v>
      </c>
      <c r="F1600" s="18">
        <v>928</v>
      </c>
      <c r="G1600" s="18">
        <v>6728</v>
      </c>
    </row>
    <row r="1601" spans="1:7" ht="15.75" x14ac:dyDescent="0.25">
      <c r="A1601" s="17">
        <v>3368</v>
      </c>
      <c r="B1601" s="17" t="s">
        <v>68</v>
      </c>
      <c r="C1601" s="1">
        <v>43622.582280092596</v>
      </c>
      <c r="D1601" t="s">
        <v>11</v>
      </c>
      <c r="E1601" s="18">
        <v>58000</v>
      </c>
      <c r="F1601" s="18">
        <v>9280</v>
      </c>
      <c r="G1601" s="18">
        <v>67280</v>
      </c>
    </row>
    <row r="1602" spans="1:7" ht="15.75" x14ac:dyDescent="0.25">
      <c r="A1602" s="17">
        <v>3369</v>
      </c>
      <c r="B1602" s="17" t="s">
        <v>24</v>
      </c>
      <c r="C1602" s="1">
        <v>43622.584236111114</v>
      </c>
      <c r="D1602" t="s">
        <v>11</v>
      </c>
      <c r="E1602" s="18">
        <v>3024</v>
      </c>
      <c r="F1602" s="18">
        <v>0</v>
      </c>
      <c r="G1602" s="18">
        <v>3024</v>
      </c>
    </row>
    <row r="1603" spans="1:7" ht="15.75" x14ac:dyDescent="0.25">
      <c r="A1603" s="17">
        <v>3370</v>
      </c>
      <c r="B1603" s="17" t="s">
        <v>24</v>
      </c>
      <c r="C1603" s="1">
        <v>43622.586469907408</v>
      </c>
      <c r="D1603" t="s">
        <v>11</v>
      </c>
      <c r="E1603" s="18">
        <v>7470</v>
      </c>
      <c r="F1603" s="18">
        <v>0</v>
      </c>
      <c r="G1603" s="18">
        <v>7470</v>
      </c>
    </row>
    <row r="1604" spans="1:7" ht="15.75" x14ac:dyDescent="0.25">
      <c r="A1604" s="17">
        <v>3371</v>
      </c>
      <c r="B1604" s="17" t="s">
        <v>20</v>
      </c>
      <c r="C1604" s="1">
        <v>43622.587893518517</v>
      </c>
      <c r="D1604" t="s">
        <v>11</v>
      </c>
      <c r="E1604" s="18">
        <v>929.5</v>
      </c>
      <c r="F1604" s="18">
        <v>0</v>
      </c>
      <c r="G1604" s="18">
        <v>929.5</v>
      </c>
    </row>
    <row r="1605" spans="1:7" hidden="1" x14ac:dyDescent="0.25">
      <c r="A1605"/>
      <c r="C1605" s="1"/>
      <c r="E1605" s="2"/>
      <c r="F1605" s="2"/>
      <c r="G1605" s="2"/>
    </row>
    <row r="1606" spans="1:7" hidden="1" x14ac:dyDescent="0.25">
      <c r="A1606"/>
      <c r="C1606" s="1"/>
      <c r="E1606" s="2"/>
      <c r="F1606" s="2"/>
      <c r="G1606" s="2"/>
    </row>
    <row r="1607" spans="1:7" ht="15.75" x14ac:dyDescent="0.25">
      <c r="A1607" s="17">
        <v>3374</v>
      </c>
      <c r="B1607" s="17" t="s">
        <v>81</v>
      </c>
      <c r="C1607" s="1">
        <v>43622.592407407406</v>
      </c>
      <c r="D1607" t="s">
        <v>11</v>
      </c>
      <c r="E1607" s="18">
        <v>10775.86</v>
      </c>
      <c r="F1607" s="18">
        <v>1724.14</v>
      </c>
      <c r="G1607" s="18">
        <v>12500</v>
      </c>
    </row>
    <row r="1608" spans="1:7" hidden="1" x14ac:dyDescent="0.25">
      <c r="A1608"/>
      <c r="C1608" s="1"/>
      <c r="E1608" s="2"/>
      <c r="F1608" s="2"/>
      <c r="G1608" s="2"/>
    </row>
    <row r="1609" spans="1:7" hidden="1" x14ac:dyDescent="0.25">
      <c r="A1609"/>
      <c r="C1609" s="1"/>
      <c r="E1609" s="2"/>
      <c r="F1609" s="2"/>
      <c r="G1609" s="2"/>
    </row>
    <row r="1610" spans="1:7" hidden="1" x14ac:dyDescent="0.25">
      <c r="A1610"/>
      <c r="C1610" s="1"/>
      <c r="E1610" s="2"/>
      <c r="F1610" s="2"/>
      <c r="G1610" s="2"/>
    </row>
    <row r="1611" spans="1:7" ht="15.75" x14ac:dyDescent="0.25">
      <c r="A1611" s="17">
        <v>3378</v>
      </c>
      <c r="B1611" s="17" t="s">
        <v>46</v>
      </c>
      <c r="C1611" s="1">
        <v>43622.603229166663</v>
      </c>
      <c r="D1611" t="s">
        <v>11</v>
      </c>
      <c r="E1611" s="18">
        <v>21728.12</v>
      </c>
      <c r="F1611" s="18">
        <v>1456</v>
      </c>
      <c r="G1611" s="18">
        <v>23184.12</v>
      </c>
    </row>
    <row r="1612" spans="1:7" hidden="1" x14ac:dyDescent="0.25">
      <c r="A1612"/>
      <c r="C1612" s="1"/>
    </row>
    <row r="1613" spans="1:7" ht="15.75" x14ac:dyDescent="0.25">
      <c r="A1613" s="17">
        <v>3380</v>
      </c>
      <c r="B1613" s="17" t="s">
        <v>46</v>
      </c>
      <c r="C1613" s="1">
        <v>43622.614537037036</v>
      </c>
      <c r="D1613" t="s">
        <v>11</v>
      </c>
      <c r="E1613" s="18">
        <v>18970.84</v>
      </c>
      <c r="F1613" s="18">
        <v>0</v>
      </c>
      <c r="G1613" s="18">
        <v>18970.84</v>
      </c>
    </row>
    <row r="1614" spans="1:7" ht="15.75" x14ac:dyDescent="0.25">
      <c r="A1614" s="17">
        <v>3381</v>
      </c>
      <c r="B1614" s="17" t="s">
        <v>46</v>
      </c>
      <c r="C1614" s="1">
        <v>43622.617534722223</v>
      </c>
      <c r="D1614" t="s">
        <v>11</v>
      </c>
      <c r="E1614" s="18">
        <v>48098.75</v>
      </c>
      <c r="F1614" s="18">
        <v>0</v>
      </c>
      <c r="G1614" s="18">
        <v>48098.75</v>
      </c>
    </row>
    <row r="1615" spans="1:7" hidden="1" x14ac:dyDescent="0.25">
      <c r="A1615"/>
      <c r="C1615" s="1"/>
    </row>
    <row r="1616" spans="1:7" ht="15.75" x14ac:dyDescent="0.25">
      <c r="A1616" s="17">
        <v>3384</v>
      </c>
      <c r="B1616" s="17" t="s">
        <v>37</v>
      </c>
      <c r="C1616" s="1">
        <v>43622.633310185185</v>
      </c>
      <c r="D1616" t="s">
        <v>11</v>
      </c>
      <c r="E1616" s="18">
        <v>1600</v>
      </c>
      <c r="F1616" s="18">
        <v>256</v>
      </c>
      <c r="G1616" s="18">
        <v>1856</v>
      </c>
    </row>
    <row r="1617" spans="1:7" ht="15.75" x14ac:dyDescent="0.25">
      <c r="A1617" s="17">
        <v>3392</v>
      </c>
      <c r="B1617" s="17" t="s">
        <v>12</v>
      </c>
      <c r="C1617" s="1">
        <v>43626.460347222222</v>
      </c>
      <c r="D1617" t="s">
        <v>35</v>
      </c>
      <c r="E1617" s="18">
        <v>4320</v>
      </c>
      <c r="F1617" s="18">
        <v>691.2</v>
      </c>
      <c r="G1617" s="18">
        <v>5011.2</v>
      </c>
    </row>
    <row r="1618" spans="1:7" ht="15.75" x14ac:dyDescent="0.25">
      <c r="A1618" s="17">
        <v>3393</v>
      </c>
      <c r="B1618" s="17" t="s">
        <v>14</v>
      </c>
      <c r="C1618" s="1">
        <v>43626.462453703702</v>
      </c>
      <c r="D1618" t="s">
        <v>17</v>
      </c>
      <c r="E1618" s="18">
        <v>1300</v>
      </c>
      <c r="F1618" s="18">
        <v>208</v>
      </c>
      <c r="G1618" s="18">
        <v>1508</v>
      </c>
    </row>
    <row r="1619" spans="1:7" ht="15.75" x14ac:dyDescent="0.25">
      <c r="A1619" s="17">
        <v>3394</v>
      </c>
      <c r="B1619" s="17" t="s">
        <v>14</v>
      </c>
      <c r="C1619" s="1">
        <v>43626.464178240742</v>
      </c>
      <c r="D1619" t="s">
        <v>17</v>
      </c>
      <c r="E1619" s="18">
        <v>1380</v>
      </c>
      <c r="F1619" s="18">
        <v>220.8</v>
      </c>
      <c r="G1619" s="18">
        <v>1600.8</v>
      </c>
    </row>
    <row r="1620" spans="1:7" hidden="1" x14ac:dyDescent="0.25">
      <c r="A1620"/>
      <c r="C1620" s="1"/>
    </row>
    <row r="1621" spans="1:7" ht="15.75" x14ac:dyDescent="0.25">
      <c r="A1621" s="17">
        <v>3396</v>
      </c>
      <c r="B1621" s="17" t="s">
        <v>21</v>
      </c>
      <c r="C1621" s="1">
        <v>43626.466620370367</v>
      </c>
      <c r="D1621" t="s">
        <v>11</v>
      </c>
      <c r="E1621" s="18">
        <v>13755</v>
      </c>
      <c r="F1621" s="18">
        <v>2200.8000000000002</v>
      </c>
      <c r="G1621" s="18">
        <v>15955.8</v>
      </c>
    </row>
    <row r="1622" spans="1:7" ht="15.75" x14ac:dyDescent="0.25">
      <c r="A1622" s="17">
        <v>3398</v>
      </c>
      <c r="B1622" s="17" t="s">
        <v>39</v>
      </c>
      <c r="C1622" s="1">
        <v>43626.473935185182</v>
      </c>
      <c r="D1622" t="s">
        <v>11</v>
      </c>
      <c r="E1622" s="18">
        <v>77000</v>
      </c>
      <c r="F1622" s="18">
        <v>12320</v>
      </c>
      <c r="G1622" s="18">
        <v>89320</v>
      </c>
    </row>
    <row r="1623" spans="1:7" hidden="1" x14ac:dyDescent="0.25">
      <c r="A1623"/>
      <c r="C1623" s="1"/>
    </row>
    <row r="1624" spans="1:7" ht="15.75" x14ac:dyDescent="0.25">
      <c r="A1624" s="17">
        <v>3400</v>
      </c>
      <c r="B1624" s="17" t="s">
        <v>19</v>
      </c>
      <c r="C1624" s="1">
        <v>43626.478159722225</v>
      </c>
      <c r="D1624" t="s">
        <v>11</v>
      </c>
      <c r="E1624" s="18">
        <v>13666.04</v>
      </c>
      <c r="F1624" s="18">
        <v>0</v>
      </c>
      <c r="G1624" s="18">
        <v>13666.04</v>
      </c>
    </row>
    <row r="1625" spans="1:7" ht="15.75" x14ac:dyDescent="0.25">
      <c r="A1625" s="17">
        <v>3401</v>
      </c>
      <c r="B1625" s="17" t="s">
        <v>37</v>
      </c>
      <c r="C1625" s="1">
        <v>43626.482581018521</v>
      </c>
      <c r="D1625" t="s">
        <v>11</v>
      </c>
      <c r="E1625" s="18">
        <v>4488</v>
      </c>
      <c r="F1625" s="18">
        <v>718.08</v>
      </c>
      <c r="G1625" s="18">
        <v>5206.08</v>
      </c>
    </row>
    <row r="1626" spans="1:7" ht="15.75" x14ac:dyDescent="0.25">
      <c r="A1626" s="17">
        <v>3402</v>
      </c>
      <c r="B1626" s="17" t="s">
        <v>46</v>
      </c>
      <c r="C1626" s="1">
        <v>43626.483495370368</v>
      </c>
      <c r="D1626" t="s">
        <v>11</v>
      </c>
      <c r="E1626" s="18">
        <v>36011.68</v>
      </c>
      <c r="F1626" s="18">
        <v>0</v>
      </c>
      <c r="G1626" s="18">
        <v>36011.68</v>
      </c>
    </row>
    <row r="1627" spans="1:7" ht="15.75" x14ac:dyDescent="0.25">
      <c r="A1627" s="17">
        <v>3403</v>
      </c>
      <c r="B1627" s="17" t="s">
        <v>37</v>
      </c>
      <c r="C1627" s="1">
        <v>43626.486435185187</v>
      </c>
      <c r="D1627" t="s">
        <v>11</v>
      </c>
      <c r="E1627" s="18">
        <v>18500</v>
      </c>
      <c r="F1627" s="18">
        <v>2960</v>
      </c>
      <c r="G1627" s="18">
        <v>21460</v>
      </c>
    </row>
    <row r="1628" spans="1:7" ht="15.75" x14ac:dyDescent="0.25">
      <c r="A1628" s="17">
        <v>3404</v>
      </c>
      <c r="B1628" s="17" t="s">
        <v>37</v>
      </c>
      <c r="C1628" s="1">
        <v>43626.487638888888</v>
      </c>
      <c r="D1628" t="s">
        <v>11</v>
      </c>
      <c r="E1628" s="18">
        <v>980</v>
      </c>
      <c r="F1628" s="18">
        <v>156.80000000000001</v>
      </c>
      <c r="G1628" s="18">
        <v>1136.8</v>
      </c>
    </row>
    <row r="1629" spans="1:7" ht="15.75" x14ac:dyDescent="0.25">
      <c r="A1629" s="17">
        <v>3405</v>
      </c>
      <c r="B1629" s="17" t="s">
        <v>37</v>
      </c>
      <c r="C1629" s="1">
        <v>43626.488252314812</v>
      </c>
      <c r="D1629" t="s">
        <v>11</v>
      </c>
      <c r="E1629" s="18">
        <v>1500</v>
      </c>
      <c r="F1629" s="18">
        <v>240</v>
      </c>
      <c r="G1629" s="18">
        <v>1740</v>
      </c>
    </row>
    <row r="1630" spans="1:7" ht="15.75" x14ac:dyDescent="0.25">
      <c r="A1630" s="17">
        <v>3406</v>
      </c>
      <c r="B1630" s="17" t="s">
        <v>37</v>
      </c>
      <c r="C1630" s="1">
        <v>43626.488946759258</v>
      </c>
      <c r="D1630" t="s">
        <v>11</v>
      </c>
      <c r="E1630" s="18">
        <v>1100</v>
      </c>
      <c r="F1630" s="18">
        <v>176</v>
      </c>
      <c r="G1630" s="18">
        <v>1276</v>
      </c>
    </row>
    <row r="1631" spans="1:7" ht="15.75" x14ac:dyDescent="0.25">
      <c r="A1631" s="17">
        <v>3407</v>
      </c>
      <c r="B1631" s="17" t="s">
        <v>37</v>
      </c>
      <c r="C1631" s="1">
        <v>43626.490474537037</v>
      </c>
      <c r="D1631" t="s">
        <v>11</v>
      </c>
      <c r="E1631" s="18">
        <v>1800</v>
      </c>
      <c r="F1631" s="18">
        <v>288</v>
      </c>
      <c r="G1631" s="18">
        <v>2088</v>
      </c>
    </row>
    <row r="1632" spans="1:7" ht="15.75" x14ac:dyDescent="0.25">
      <c r="A1632" s="17">
        <v>3408</v>
      </c>
      <c r="B1632" s="17" t="s">
        <v>37</v>
      </c>
      <c r="C1632" s="1">
        <v>43626.490949074076</v>
      </c>
      <c r="D1632" t="s">
        <v>11</v>
      </c>
      <c r="E1632" s="18">
        <v>1930</v>
      </c>
      <c r="F1632" s="18">
        <v>308.8</v>
      </c>
      <c r="G1632" s="18">
        <v>2238.8000000000002</v>
      </c>
    </row>
    <row r="1633" spans="1:7" ht="15.75" x14ac:dyDescent="0.25">
      <c r="A1633" s="17">
        <v>3409</v>
      </c>
      <c r="B1633" s="17" t="s">
        <v>37</v>
      </c>
      <c r="C1633" s="1">
        <v>43626.491655092592</v>
      </c>
      <c r="D1633" t="s">
        <v>11</v>
      </c>
      <c r="E1633" s="18">
        <v>960</v>
      </c>
      <c r="F1633" s="18">
        <v>153.6</v>
      </c>
      <c r="G1633" s="18">
        <v>1113.5999999999999</v>
      </c>
    </row>
    <row r="1634" spans="1:7" ht="15.75" x14ac:dyDescent="0.25">
      <c r="A1634" s="17">
        <v>3410</v>
      </c>
      <c r="B1634" s="17" t="s">
        <v>37</v>
      </c>
      <c r="C1634" s="1">
        <v>43626.492743055554</v>
      </c>
      <c r="D1634" t="s">
        <v>11</v>
      </c>
      <c r="E1634" s="18">
        <v>14840</v>
      </c>
      <c r="F1634" s="18">
        <v>2374.4</v>
      </c>
      <c r="G1634" s="18">
        <v>17214.400000000001</v>
      </c>
    </row>
    <row r="1635" spans="1:7" ht="15.75" x14ac:dyDescent="0.25">
      <c r="A1635" s="17">
        <v>3412</v>
      </c>
      <c r="B1635" s="17" t="s">
        <v>37</v>
      </c>
      <c r="C1635" s="1">
        <v>43626.494537037041</v>
      </c>
      <c r="D1635" t="s">
        <v>11</v>
      </c>
      <c r="E1635" s="18">
        <v>520</v>
      </c>
      <c r="F1635" s="18">
        <v>83.2</v>
      </c>
      <c r="G1635" s="18">
        <v>603.20000000000005</v>
      </c>
    </row>
    <row r="1636" spans="1:7" ht="15.75" x14ac:dyDescent="0.25">
      <c r="A1636" s="17">
        <v>3413</v>
      </c>
      <c r="B1636" s="17" t="s">
        <v>37</v>
      </c>
      <c r="C1636" s="1">
        <v>43626.495370370372</v>
      </c>
      <c r="D1636" t="s">
        <v>11</v>
      </c>
      <c r="E1636" s="18">
        <v>2260</v>
      </c>
      <c r="F1636" s="18">
        <v>361.6</v>
      </c>
      <c r="G1636" s="18">
        <v>2621.6</v>
      </c>
    </row>
    <row r="1637" spans="1:7" ht="15.75" x14ac:dyDescent="0.25">
      <c r="A1637" s="17">
        <v>3414</v>
      </c>
      <c r="B1637" s="17" t="s">
        <v>37</v>
      </c>
      <c r="C1637" s="1">
        <v>43626.495844907404</v>
      </c>
      <c r="D1637" t="s">
        <v>11</v>
      </c>
      <c r="E1637" s="18">
        <v>7800</v>
      </c>
      <c r="F1637" s="18">
        <v>1248</v>
      </c>
      <c r="G1637" s="18">
        <v>9048</v>
      </c>
    </row>
    <row r="1638" spans="1:7" ht="15.75" x14ac:dyDescent="0.25">
      <c r="A1638" s="17">
        <v>3415</v>
      </c>
      <c r="B1638" s="17" t="s">
        <v>37</v>
      </c>
      <c r="C1638" s="1">
        <v>43626.496874999997</v>
      </c>
      <c r="D1638" t="s">
        <v>11</v>
      </c>
      <c r="E1638" s="18">
        <v>13500</v>
      </c>
      <c r="F1638" s="18">
        <v>2160</v>
      </c>
      <c r="G1638" s="18">
        <v>15660</v>
      </c>
    </row>
    <row r="1639" spans="1:7" ht="15.75" x14ac:dyDescent="0.25">
      <c r="A1639" s="17">
        <v>3416</v>
      </c>
      <c r="B1639" s="17" t="s">
        <v>37</v>
      </c>
      <c r="C1639" s="1">
        <v>43626.497002314813</v>
      </c>
      <c r="D1639" t="s">
        <v>11</v>
      </c>
      <c r="E1639" s="18">
        <v>994</v>
      </c>
      <c r="F1639" s="18">
        <v>159.04</v>
      </c>
      <c r="G1639" s="18">
        <v>1153.04</v>
      </c>
    </row>
    <row r="1640" spans="1:7" ht="15.75" x14ac:dyDescent="0.25">
      <c r="A1640" s="17">
        <v>3417</v>
      </c>
      <c r="B1640" s="17" t="s">
        <v>37</v>
      </c>
      <c r="C1640" s="1">
        <v>43626.499606481484</v>
      </c>
      <c r="D1640" t="s">
        <v>11</v>
      </c>
      <c r="E1640" s="18">
        <v>802</v>
      </c>
      <c r="F1640" s="18">
        <v>128.32</v>
      </c>
      <c r="G1640" s="18">
        <v>930.32</v>
      </c>
    </row>
    <row r="1641" spans="1:7" ht="15.75" x14ac:dyDescent="0.25">
      <c r="A1641" s="17">
        <v>3418</v>
      </c>
      <c r="B1641" s="17" t="s">
        <v>37</v>
      </c>
      <c r="C1641" s="1">
        <v>43626.5000462963</v>
      </c>
      <c r="D1641" t="s">
        <v>11</v>
      </c>
      <c r="E1641" s="18">
        <v>3400</v>
      </c>
      <c r="F1641" s="18">
        <v>544</v>
      </c>
      <c r="G1641" s="18">
        <v>3944</v>
      </c>
    </row>
    <row r="1642" spans="1:7" ht="15.75" x14ac:dyDescent="0.25">
      <c r="A1642" s="17">
        <v>3419</v>
      </c>
      <c r="B1642" s="17" t="s">
        <v>37</v>
      </c>
      <c r="C1642" s="1">
        <v>43626.502002314817</v>
      </c>
      <c r="D1642" t="s">
        <v>11</v>
      </c>
      <c r="E1642" s="18">
        <v>2200</v>
      </c>
      <c r="F1642" s="18">
        <v>352</v>
      </c>
      <c r="G1642" s="18">
        <v>2552</v>
      </c>
    </row>
    <row r="1643" spans="1:7" ht="15.75" x14ac:dyDescent="0.25">
      <c r="A1643" s="17">
        <v>3420</v>
      </c>
      <c r="B1643" s="17" t="s">
        <v>37</v>
      </c>
      <c r="C1643" s="1">
        <v>43626.503912037035</v>
      </c>
      <c r="D1643" t="s">
        <v>11</v>
      </c>
      <c r="E1643" s="18">
        <v>11640</v>
      </c>
      <c r="F1643" s="18">
        <v>1862.4</v>
      </c>
      <c r="G1643" s="18">
        <v>13502.4</v>
      </c>
    </row>
    <row r="1644" spans="1:7" ht="15.75" x14ac:dyDescent="0.25">
      <c r="A1644" s="17">
        <v>3421</v>
      </c>
      <c r="B1644" s="17" t="s">
        <v>37</v>
      </c>
      <c r="C1644" s="1">
        <v>43626.504016203704</v>
      </c>
      <c r="D1644" t="s">
        <v>11</v>
      </c>
      <c r="E1644" s="18">
        <v>1600</v>
      </c>
      <c r="F1644" s="18">
        <v>256</v>
      </c>
      <c r="G1644" s="18">
        <v>1856</v>
      </c>
    </row>
    <row r="1645" spans="1:7" ht="15.75" x14ac:dyDescent="0.25">
      <c r="A1645" s="17">
        <v>3422</v>
      </c>
      <c r="B1645" s="17" t="s">
        <v>37</v>
      </c>
      <c r="C1645" s="1">
        <v>43626.505254629628</v>
      </c>
      <c r="D1645" t="s">
        <v>11</v>
      </c>
      <c r="E1645" s="18">
        <v>950</v>
      </c>
      <c r="F1645" s="18">
        <v>152</v>
      </c>
      <c r="G1645" s="18">
        <v>1102</v>
      </c>
    </row>
    <row r="1646" spans="1:7" ht="15.75" x14ac:dyDescent="0.25">
      <c r="A1646" s="17">
        <v>3423</v>
      </c>
      <c r="B1646" s="17" t="s">
        <v>37</v>
      </c>
      <c r="C1646" s="1">
        <v>43626.506886574076</v>
      </c>
      <c r="D1646" t="s">
        <v>11</v>
      </c>
      <c r="E1646" s="18">
        <v>17500</v>
      </c>
      <c r="F1646" s="18">
        <v>2800</v>
      </c>
      <c r="G1646" s="18">
        <v>20300</v>
      </c>
    </row>
    <row r="1647" spans="1:7" ht="15.75" x14ac:dyDescent="0.25">
      <c r="A1647" s="17">
        <v>3424</v>
      </c>
      <c r="B1647" s="17" t="s">
        <v>41</v>
      </c>
      <c r="C1647" s="1">
        <v>43626.509756944448</v>
      </c>
      <c r="D1647" t="s">
        <v>11</v>
      </c>
      <c r="E1647" s="18">
        <v>1440</v>
      </c>
      <c r="F1647" s="18">
        <v>230.4</v>
      </c>
      <c r="G1647" s="18">
        <v>1670.4</v>
      </c>
    </row>
    <row r="1648" spans="1:7" ht="15.75" x14ac:dyDescent="0.25">
      <c r="A1648" s="17">
        <v>3425</v>
      </c>
      <c r="B1648" s="17" t="s">
        <v>41</v>
      </c>
      <c r="C1648" s="1">
        <v>43626.511516203704</v>
      </c>
      <c r="D1648" t="s">
        <v>11</v>
      </c>
      <c r="E1648" s="18">
        <v>4600</v>
      </c>
      <c r="F1648" s="18">
        <v>736</v>
      </c>
      <c r="G1648" s="18">
        <v>5336</v>
      </c>
    </row>
    <row r="1649" spans="1:7" ht="15.75" x14ac:dyDescent="0.25">
      <c r="A1649" s="17">
        <v>3426</v>
      </c>
      <c r="B1649" s="17" t="s">
        <v>88</v>
      </c>
      <c r="C1649" s="1">
        <v>43626.513229166667</v>
      </c>
      <c r="D1649" t="s">
        <v>11</v>
      </c>
      <c r="E1649" s="18">
        <v>888877.65</v>
      </c>
      <c r="F1649" s="18">
        <v>0</v>
      </c>
      <c r="G1649" s="18">
        <v>888877.65</v>
      </c>
    </row>
    <row r="1650" spans="1:7" ht="15.75" x14ac:dyDescent="0.25">
      <c r="A1650" s="17">
        <v>3428</v>
      </c>
      <c r="B1650" s="17" t="s">
        <v>37</v>
      </c>
      <c r="C1650" s="1">
        <v>43626.516782407409</v>
      </c>
      <c r="D1650" t="s">
        <v>11</v>
      </c>
      <c r="E1650" s="18">
        <v>1500</v>
      </c>
      <c r="F1650" s="18">
        <v>240</v>
      </c>
      <c r="G1650" s="18">
        <v>1740</v>
      </c>
    </row>
    <row r="1651" spans="1:7" ht="15.75" x14ac:dyDescent="0.25">
      <c r="A1651" s="17">
        <v>3429</v>
      </c>
      <c r="B1651" s="17" t="s">
        <v>37</v>
      </c>
      <c r="C1651" s="1">
        <v>43626.518703703703</v>
      </c>
      <c r="D1651" t="s">
        <v>11</v>
      </c>
      <c r="E1651" s="18">
        <v>1470</v>
      </c>
      <c r="F1651" s="18">
        <v>235.2</v>
      </c>
      <c r="G1651" s="18">
        <v>1705.2</v>
      </c>
    </row>
    <row r="1652" spans="1:7" ht="15.75" x14ac:dyDescent="0.25">
      <c r="A1652" s="17">
        <v>3430</v>
      </c>
      <c r="B1652" s="17" t="s">
        <v>37</v>
      </c>
      <c r="C1652" s="1">
        <v>43626.520729166667</v>
      </c>
      <c r="D1652" t="s">
        <v>11</v>
      </c>
      <c r="E1652" s="18">
        <v>11000</v>
      </c>
      <c r="F1652" s="18">
        <v>1760</v>
      </c>
      <c r="G1652" s="18">
        <v>12760</v>
      </c>
    </row>
    <row r="1653" spans="1:7" ht="15.75" x14ac:dyDescent="0.25">
      <c r="A1653" s="17">
        <v>3431</v>
      </c>
      <c r="B1653" s="17" t="s">
        <v>37</v>
      </c>
      <c r="C1653" s="1">
        <v>43626.522118055553</v>
      </c>
      <c r="D1653" t="s">
        <v>11</v>
      </c>
      <c r="E1653" s="18">
        <v>1450</v>
      </c>
      <c r="F1653" s="18">
        <v>232</v>
      </c>
      <c r="G1653" s="18">
        <v>1682</v>
      </c>
    </row>
    <row r="1654" spans="1:7" ht="15.75" x14ac:dyDescent="0.25">
      <c r="A1654" s="17">
        <v>3432</v>
      </c>
      <c r="B1654" s="17" t="s">
        <v>37</v>
      </c>
      <c r="C1654" s="1">
        <v>43626.52375</v>
      </c>
      <c r="D1654" t="s">
        <v>11</v>
      </c>
      <c r="E1654" s="18">
        <v>65000</v>
      </c>
      <c r="F1654" s="18">
        <v>10400</v>
      </c>
      <c r="G1654" s="18">
        <v>75400</v>
      </c>
    </row>
    <row r="1655" spans="1:7" ht="15.75" x14ac:dyDescent="0.25">
      <c r="A1655" s="17">
        <v>3434</v>
      </c>
      <c r="B1655" s="17" t="s">
        <v>37</v>
      </c>
      <c r="C1655" s="1">
        <v>43626.532233796293</v>
      </c>
      <c r="D1655" t="s">
        <v>11</v>
      </c>
      <c r="E1655" s="18">
        <v>600</v>
      </c>
      <c r="F1655" s="18">
        <v>96</v>
      </c>
      <c r="G1655" s="18">
        <v>696</v>
      </c>
    </row>
    <row r="1656" spans="1:7" hidden="1" x14ac:dyDescent="0.25">
      <c r="A1656"/>
      <c r="C1656" s="1"/>
      <c r="E1656" s="2"/>
      <c r="F1656" s="2"/>
      <c r="G1656" s="2"/>
    </row>
    <row r="1657" spans="1:7" hidden="1" x14ac:dyDescent="0.25">
      <c r="A1657"/>
      <c r="C1657" s="1"/>
      <c r="E1657" s="2"/>
      <c r="F1657" s="2"/>
      <c r="G1657" s="2"/>
    </row>
    <row r="1658" spans="1:7" hidden="1" x14ac:dyDescent="0.25">
      <c r="A1658"/>
      <c r="C1658" s="1"/>
      <c r="E1658" s="2"/>
      <c r="F1658" s="2"/>
      <c r="G1658" s="2"/>
    </row>
    <row r="1659" spans="1:7" ht="15.75" x14ac:dyDescent="0.25">
      <c r="A1659" s="17">
        <v>3438</v>
      </c>
      <c r="B1659" s="17" t="s">
        <v>37</v>
      </c>
      <c r="C1659" s="1">
        <v>43626.556712962964</v>
      </c>
      <c r="D1659" t="s">
        <v>11</v>
      </c>
      <c r="E1659" s="18">
        <v>1130</v>
      </c>
      <c r="F1659" s="18">
        <v>180.8</v>
      </c>
      <c r="G1659" s="18">
        <v>1310.8</v>
      </c>
    </row>
    <row r="1660" spans="1:7" ht="15.75" x14ac:dyDescent="0.25">
      <c r="A1660" s="17">
        <v>3439</v>
      </c>
      <c r="B1660" s="17" t="s">
        <v>37</v>
      </c>
      <c r="C1660" s="1">
        <v>43626.558807870373</v>
      </c>
      <c r="D1660" t="s">
        <v>11</v>
      </c>
      <c r="E1660" s="18">
        <v>24200</v>
      </c>
      <c r="F1660" s="18">
        <v>3872</v>
      </c>
      <c r="G1660" s="18">
        <v>28072</v>
      </c>
    </row>
    <row r="1661" spans="1:7" ht="15.75" x14ac:dyDescent="0.25">
      <c r="A1661" s="17">
        <v>3440</v>
      </c>
      <c r="B1661" s="17" t="s">
        <v>37</v>
      </c>
      <c r="C1661" s="1">
        <v>43626.563437500001</v>
      </c>
      <c r="D1661" t="s">
        <v>11</v>
      </c>
      <c r="E1661" s="18">
        <v>4112</v>
      </c>
      <c r="F1661" s="18">
        <v>657.92</v>
      </c>
      <c r="G1661" s="18">
        <v>4769.92</v>
      </c>
    </row>
    <row r="1662" spans="1:7" ht="15.75" x14ac:dyDescent="0.25">
      <c r="A1662" s="17">
        <v>3451</v>
      </c>
      <c r="B1662" s="17" t="s">
        <v>29</v>
      </c>
      <c r="C1662" s="1">
        <v>43626.594594907408</v>
      </c>
      <c r="D1662" t="s">
        <v>11</v>
      </c>
      <c r="E1662" s="18">
        <v>1320</v>
      </c>
      <c r="F1662" s="18">
        <v>211.2</v>
      </c>
      <c r="G1662" s="18">
        <v>1531.2</v>
      </c>
    </row>
    <row r="1663" spans="1:7" ht="15.75" x14ac:dyDescent="0.25">
      <c r="A1663" s="17">
        <v>3453</v>
      </c>
      <c r="B1663" s="17" t="s">
        <v>29</v>
      </c>
      <c r="C1663" s="1">
        <v>43626.596192129633</v>
      </c>
      <c r="D1663" t="s">
        <v>11</v>
      </c>
      <c r="E1663" s="18">
        <v>1320</v>
      </c>
      <c r="F1663" s="18">
        <v>211.2</v>
      </c>
      <c r="G1663" s="18">
        <v>1531.2</v>
      </c>
    </row>
    <row r="1664" spans="1:7" ht="15.75" x14ac:dyDescent="0.25">
      <c r="A1664" s="17">
        <v>3454</v>
      </c>
      <c r="B1664" s="17" t="s">
        <v>29</v>
      </c>
      <c r="C1664" s="1">
        <v>43626.597824074073</v>
      </c>
      <c r="D1664" t="s">
        <v>11</v>
      </c>
      <c r="E1664" s="18">
        <v>8610</v>
      </c>
      <c r="F1664" s="18">
        <v>1377.6</v>
      </c>
      <c r="G1664" s="18">
        <v>9987.6</v>
      </c>
    </row>
    <row r="1665" spans="1:7" ht="15.75" x14ac:dyDescent="0.25">
      <c r="A1665" s="17">
        <v>3456</v>
      </c>
      <c r="B1665" s="17" t="s">
        <v>29</v>
      </c>
      <c r="C1665" s="1">
        <v>43626.602083333331</v>
      </c>
      <c r="D1665" t="s">
        <v>11</v>
      </c>
      <c r="E1665" s="18">
        <v>24850</v>
      </c>
      <c r="F1665" s="18">
        <v>3976</v>
      </c>
      <c r="G1665" s="18">
        <v>28826</v>
      </c>
    </row>
    <row r="1666" spans="1:7" ht="15.75" x14ac:dyDescent="0.25">
      <c r="A1666" s="17">
        <v>3457</v>
      </c>
      <c r="B1666" s="17" t="s">
        <v>29</v>
      </c>
      <c r="C1666" s="1">
        <v>43626.603842592594</v>
      </c>
      <c r="D1666" t="s">
        <v>11</v>
      </c>
      <c r="E1666" s="18">
        <v>4400</v>
      </c>
      <c r="F1666" s="18">
        <v>704</v>
      </c>
      <c r="G1666" s="18">
        <v>5104</v>
      </c>
    </row>
    <row r="1667" spans="1:7" ht="15.75" x14ac:dyDescent="0.25">
      <c r="A1667" s="17">
        <v>3458</v>
      </c>
      <c r="B1667" s="17" t="s">
        <v>29</v>
      </c>
      <c r="C1667" s="1">
        <v>43626.605324074073</v>
      </c>
      <c r="D1667" t="s">
        <v>11</v>
      </c>
      <c r="E1667" s="18">
        <v>6200</v>
      </c>
      <c r="F1667" s="18">
        <v>992</v>
      </c>
      <c r="G1667" s="18">
        <v>7192</v>
      </c>
    </row>
    <row r="1668" spans="1:7" ht="15.75" x14ac:dyDescent="0.25">
      <c r="A1668" s="17">
        <v>3459</v>
      </c>
      <c r="B1668" s="17" t="s">
        <v>29</v>
      </c>
      <c r="C1668" s="1">
        <v>43626.607488425929</v>
      </c>
      <c r="D1668" t="s">
        <v>11</v>
      </c>
      <c r="E1668" s="18">
        <v>2700</v>
      </c>
      <c r="F1668" s="18">
        <v>432</v>
      </c>
      <c r="G1668" s="18">
        <v>3132</v>
      </c>
    </row>
    <row r="1669" spans="1:7" ht="15.75" x14ac:dyDescent="0.25">
      <c r="A1669" s="17">
        <v>3460</v>
      </c>
      <c r="B1669" s="17" t="s">
        <v>29</v>
      </c>
      <c r="C1669" s="1">
        <v>43626.609675925924</v>
      </c>
      <c r="D1669" t="s">
        <v>11</v>
      </c>
      <c r="E1669" s="18">
        <v>2700</v>
      </c>
      <c r="F1669" s="18">
        <v>432</v>
      </c>
      <c r="G1669" s="18">
        <v>3132</v>
      </c>
    </row>
    <row r="1670" spans="1:7" ht="15.75" x14ac:dyDescent="0.25">
      <c r="A1670" s="17">
        <v>3461</v>
      </c>
      <c r="B1670" s="17" t="s">
        <v>29</v>
      </c>
      <c r="C1670" s="1">
        <v>43626.610914351855</v>
      </c>
      <c r="D1670" t="s">
        <v>11</v>
      </c>
      <c r="E1670" s="18">
        <v>29000</v>
      </c>
      <c r="F1670" s="18">
        <v>4640</v>
      </c>
      <c r="G1670" s="18">
        <v>33640</v>
      </c>
    </row>
    <row r="1671" spans="1:7" ht="15.75" x14ac:dyDescent="0.25">
      <c r="A1671" s="17">
        <v>3462</v>
      </c>
      <c r="B1671" s="17" t="s">
        <v>29</v>
      </c>
      <c r="C1671" s="1">
        <v>43626.61277777778</v>
      </c>
      <c r="D1671" t="s">
        <v>11</v>
      </c>
      <c r="E1671" s="18">
        <v>9300</v>
      </c>
      <c r="F1671" s="18">
        <v>1488</v>
      </c>
      <c r="G1671" s="18">
        <v>10788</v>
      </c>
    </row>
    <row r="1672" spans="1:7" ht="15.75" x14ac:dyDescent="0.25">
      <c r="A1672" s="17">
        <v>3463</v>
      </c>
      <c r="B1672" s="17" t="s">
        <v>29</v>
      </c>
      <c r="C1672" s="1">
        <v>43626.613668981481</v>
      </c>
      <c r="D1672" t="s">
        <v>11</v>
      </c>
      <c r="E1672" s="18">
        <v>24400</v>
      </c>
      <c r="F1672" s="18">
        <v>3904</v>
      </c>
      <c r="G1672" s="18">
        <v>28304</v>
      </c>
    </row>
    <row r="1673" spans="1:7" ht="15.75" x14ac:dyDescent="0.25">
      <c r="A1673" s="17">
        <v>3464</v>
      </c>
      <c r="B1673" s="17" t="s">
        <v>29</v>
      </c>
      <c r="C1673" s="1">
        <v>43626.61681712963</v>
      </c>
      <c r="D1673" t="s">
        <v>11</v>
      </c>
      <c r="E1673" s="18">
        <v>2950</v>
      </c>
      <c r="F1673" s="18">
        <v>472</v>
      </c>
      <c r="G1673" s="18">
        <v>3422</v>
      </c>
    </row>
    <row r="1674" spans="1:7" ht="15.75" x14ac:dyDescent="0.25">
      <c r="A1674" s="17">
        <v>3465</v>
      </c>
      <c r="B1674" s="17" t="s">
        <v>29</v>
      </c>
      <c r="C1674" s="1">
        <v>43626.623472222222</v>
      </c>
      <c r="D1674" t="s">
        <v>11</v>
      </c>
      <c r="E1674" s="18">
        <v>26400</v>
      </c>
      <c r="F1674" s="18">
        <v>4224</v>
      </c>
      <c r="G1674" s="18">
        <v>30624</v>
      </c>
    </row>
    <row r="1675" spans="1:7" ht="15.75" x14ac:dyDescent="0.25">
      <c r="A1675" s="17">
        <v>3466</v>
      </c>
      <c r="B1675" s="17" t="s">
        <v>29</v>
      </c>
      <c r="C1675" s="1">
        <v>43626.624826388892</v>
      </c>
      <c r="D1675" t="s">
        <v>11</v>
      </c>
      <c r="E1675" s="18">
        <v>2700</v>
      </c>
      <c r="F1675" s="18">
        <v>432</v>
      </c>
      <c r="G1675" s="18">
        <v>3132</v>
      </c>
    </row>
    <row r="1676" spans="1:7" ht="15.75" x14ac:dyDescent="0.25">
      <c r="A1676" s="17">
        <v>3467</v>
      </c>
      <c r="B1676" s="17" t="s">
        <v>29</v>
      </c>
      <c r="C1676" s="1">
        <v>43626.626087962963</v>
      </c>
      <c r="D1676" t="s">
        <v>11</v>
      </c>
      <c r="E1676" s="18">
        <v>3100</v>
      </c>
      <c r="F1676" s="18">
        <v>496</v>
      </c>
      <c r="G1676" s="18">
        <v>3596</v>
      </c>
    </row>
    <row r="1677" spans="1:7" ht="15.75" x14ac:dyDescent="0.25">
      <c r="A1677" s="17">
        <v>3468</v>
      </c>
      <c r="B1677" s="17" t="s">
        <v>29</v>
      </c>
      <c r="C1677" s="1">
        <v>43626.627187500002</v>
      </c>
      <c r="D1677" t="s">
        <v>11</v>
      </c>
      <c r="E1677" s="18">
        <v>2700</v>
      </c>
      <c r="F1677" s="18">
        <v>432</v>
      </c>
      <c r="G1677" s="18">
        <v>3132</v>
      </c>
    </row>
    <row r="1678" spans="1:7" ht="15.75" x14ac:dyDescent="0.25">
      <c r="A1678" s="17">
        <v>3469</v>
      </c>
      <c r="B1678" s="17" t="s">
        <v>29</v>
      </c>
      <c r="C1678" s="1">
        <v>43626.642824074072</v>
      </c>
      <c r="D1678" t="s">
        <v>11</v>
      </c>
      <c r="E1678" s="18">
        <v>8435</v>
      </c>
      <c r="F1678" s="18">
        <v>1349.6</v>
      </c>
      <c r="G1678" s="18">
        <v>9784.6</v>
      </c>
    </row>
    <row r="1679" spans="1:7" ht="15.75" x14ac:dyDescent="0.25">
      <c r="A1679" s="17">
        <v>3470</v>
      </c>
      <c r="B1679" s="17" t="s">
        <v>7</v>
      </c>
      <c r="C1679" s="1">
        <v>43627.387824074074</v>
      </c>
      <c r="D1679" t="s">
        <v>11</v>
      </c>
      <c r="E1679" s="18">
        <v>850</v>
      </c>
      <c r="F1679" s="18">
        <v>136</v>
      </c>
      <c r="G1679" s="18">
        <v>986</v>
      </c>
    </row>
    <row r="1680" spans="1:7" ht="15.75" x14ac:dyDescent="0.25">
      <c r="A1680" s="17">
        <v>3471</v>
      </c>
      <c r="B1680" s="17" t="s">
        <v>21</v>
      </c>
      <c r="C1680" s="1">
        <v>43627.398738425924</v>
      </c>
      <c r="D1680" t="s">
        <v>11</v>
      </c>
      <c r="E1680" s="18">
        <v>43545</v>
      </c>
      <c r="F1680" s="18">
        <v>6967.2</v>
      </c>
      <c r="G1680" s="18">
        <v>50512.2</v>
      </c>
    </row>
    <row r="1681" spans="1:7" ht="15.75" x14ac:dyDescent="0.25">
      <c r="A1681" s="17">
        <v>3472</v>
      </c>
      <c r="B1681" s="17" t="s">
        <v>21</v>
      </c>
      <c r="C1681" s="1">
        <v>43627.399756944447</v>
      </c>
      <c r="D1681" t="s">
        <v>11</v>
      </c>
      <c r="E1681" s="18">
        <v>4881</v>
      </c>
      <c r="F1681" s="18">
        <v>780.96</v>
      </c>
      <c r="G1681" s="18">
        <v>5661.96</v>
      </c>
    </row>
    <row r="1682" spans="1:7" ht="15.75" x14ac:dyDescent="0.25">
      <c r="A1682" s="17">
        <v>3474</v>
      </c>
      <c r="B1682" s="17" t="s">
        <v>21</v>
      </c>
      <c r="C1682" s="1">
        <v>43627.409236111111</v>
      </c>
      <c r="D1682" t="s">
        <v>11</v>
      </c>
      <c r="E1682" s="18">
        <v>42200</v>
      </c>
      <c r="F1682" s="18">
        <v>6752</v>
      </c>
      <c r="G1682" s="18">
        <v>48952</v>
      </c>
    </row>
    <row r="1683" spans="1:7" ht="15.75" x14ac:dyDescent="0.25">
      <c r="A1683" s="17">
        <v>3475</v>
      </c>
      <c r="B1683" s="17" t="s">
        <v>21</v>
      </c>
      <c r="C1683" s="1">
        <v>43627.419016203705</v>
      </c>
      <c r="D1683" t="s">
        <v>11</v>
      </c>
      <c r="E1683" s="18">
        <v>3140</v>
      </c>
      <c r="F1683" s="18">
        <v>502.4</v>
      </c>
      <c r="G1683" s="18">
        <v>3642.4</v>
      </c>
    </row>
    <row r="1684" spans="1:7" ht="15.75" x14ac:dyDescent="0.25">
      <c r="A1684" s="17">
        <v>3476</v>
      </c>
      <c r="B1684" s="17" t="s">
        <v>29</v>
      </c>
      <c r="C1684" s="1">
        <v>43627.431747685187</v>
      </c>
      <c r="D1684" t="s">
        <v>11</v>
      </c>
      <c r="E1684" s="18">
        <v>2530</v>
      </c>
      <c r="F1684" s="18">
        <v>404.8</v>
      </c>
      <c r="G1684" s="18">
        <v>2934.8</v>
      </c>
    </row>
    <row r="1685" spans="1:7" ht="15.75" x14ac:dyDescent="0.25">
      <c r="A1685" s="17">
        <v>3477</v>
      </c>
      <c r="B1685" s="17" t="s">
        <v>21</v>
      </c>
      <c r="C1685" s="1">
        <v>43627.435162037036</v>
      </c>
      <c r="D1685" t="s">
        <v>11</v>
      </c>
      <c r="E1685" s="18">
        <v>7950</v>
      </c>
      <c r="F1685" s="18">
        <v>1272</v>
      </c>
      <c r="G1685" s="18">
        <v>9222</v>
      </c>
    </row>
    <row r="1686" spans="1:7" ht="15.75" x14ac:dyDescent="0.25">
      <c r="A1686" s="17">
        <v>3478</v>
      </c>
      <c r="B1686" s="17" t="s">
        <v>21</v>
      </c>
      <c r="C1686" s="1">
        <v>43627.455578703702</v>
      </c>
      <c r="D1686" t="s">
        <v>11</v>
      </c>
      <c r="E1686" s="18">
        <v>6838</v>
      </c>
      <c r="F1686" s="18">
        <v>1094.08</v>
      </c>
      <c r="G1686" s="18">
        <v>7932.08</v>
      </c>
    </row>
    <row r="1687" spans="1:7" ht="15.75" x14ac:dyDescent="0.25">
      <c r="A1687" s="17">
        <v>3479</v>
      </c>
      <c r="B1687" s="17" t="s">
        <v>29</v>
      </c>
      <c r="C1687" s="1">
        <v>43627.462800925925</v>
      </c>
      <c r="D1687" t="s">
        <v>11</v>
      </c>
      <c r="E1687" s="18">
        <v>12030</v>
      </c>
      <c r="F1687" s="18">
        <v>1924.8</v>
      </c>
      <c r="G1687" s="18">
        <v>13954.8</v>
      </c>
    </row>
    <row r="1688" spans="1:7" ht="15.75" x14ac:dyDescent="0.25">
      <c r="A1688" s="17">
        <v>3480</v>
      </c>
      <c r="B1688" s="17" t="s">
        <v>21</v>
      </c>
      <c r="C1688" s="1">
        <v>43627.463101851848</v>
      </c>
      <c r="D1688" t="s">
        <v>11</v>
      </c>
      <c r="E1688" s="18">
        <v>2450</v>
      </c>
      <c r="F1688" s="18">
        <v>392</v>
      </c>
      <c r="G1688" s="18">
        <v>2842</v>
      </c>
    </row>
    <row r="1689" spans="1:7" ht="15.75" x14ac:dyDescent="0.25">
      <c r="A1689" s="17">
        <v>3481</v>
      </c>
      <c r="B1689" s="17" t="s">
        <v>21</v>
      </c>
      <c r="C1689" s="1">
        <v>43627.471493055556</v>
      </c>
      <c r="D1689" t="s">
        <v>11</v>
      </c>
      <c r="E1689" s="18">
        <v>22910</v>
      </c>
      <c r="F1689" s="18">
        <v>3665.6</v>
      </c>
      <c r="G1689" s="18">
        <v>26575.599999999999</v>
      </c>
    </row>
    <row r="1690" spans="1:7" ht="15.75" x14ac:dyDescent="0.25">
      <c r="A1690" s="17">
        <v>3482</v>
      </c>
      <c r="B1690" s="17" t="s">
        <v>8</v>
      </c>
      <c r="C1690" s="1">
        <v>43627.477870370371</v>
      </c>
      <c r="D1690" t="s">
        <v>11</v>
      </c>
      <c r="E1690" s="18">
        <v>180000</v>
      </c>
      <c r="F1690" s="18">
        <v>28800</v>
      </c>
      <c r="G1690" s="18">
        <v>208800</v>
      </c>
    </row>
    <row r="1691" spans="1:7" ht="15.75" x14ac:dyDescent="0.25">
      <c r="A1691" s="17">
        <v>3483</v>
      </c>
      <c r="B1691" s="17" t="s">
        <v>40</v>
      </c>
      <c r="C1691" s="1">
        <v>43627.482870370368</v>
      </c>
      <c r="D1691" t="s">
        <v>17</v>
      </c>
      <c r="E1691" s="18">
        <v>114151</v>
      </c>
      <c r="F1691" s="18">
        <v>18264.16</v>
      </c>
      <c r="G1691" s="18">
        <v>132415.16</v>
      </c>
    </row>
    <row r="1692" spans="1:7" ht="15.75" x14ac:dyDescent="0.25">
      <c r="A1692" s="17">
        <v>3484</v>
      </c>
      <c r="B1692" s="17" t="s">
        <v>40</v>
      </c>
      <c r="C1692" s="1">
        <v>43627.530833333331</v>
      </c>
      <c r="D1692" t="s">
        <v>17</v>
      </c>
      <c r="E1692" s="18">
        <v>6200</v>
      </c>
      <c r="F1692" s="18">
        <v>992</v>
      </c>
      <c r="G1692" s="18">
        <v>7192</v>
      </c>
    </row>
    <row r="1693" spans="1:7" ht="15.75" x14ac:dyDescent="0.25">
      <c r="A1693" s="17">
        <v>3485</v>
      </c>
      <c r="B1693" s="17" t="s">
        <v>40</v>
      </c>
      <c r="C1693" s="1">
        <v>43627.53329861111</v>
      </c>
      <c r="D1693" t="s">
        <v>17</v>
      </c>
      <c r="E1693" s="18">
        <v>7649</v>
      </c>
      <c r="F1693" s="18">
        <v>1223.8399999999999</v>
      </c>
      <c r="G1693" s="18">
        <v>8872.84</v>
      </c>
    </row>
    <row r="1694" spans="1:7" ht="15.75" x14ac:dyDescent="0.25">
      <c r="A1694" s="17">
        <v>3486</v>
      </c>
      <c r="B1694" s="17" t="s">
        <v>40</v>
      </c>
      <c r="C1694" s="1">
        <v>43627.535462962966</v>
      </c>
      <c r="D1694" t="s">
        <v>17</v>
      </c>
      <c r="E1694" s="18">
        <v>12549</v>
      </c>
      <c r="F1694" s="18">
        <v>2007.84</v>
      </c>
      <c r="G1694" s="18">
        <v>14556.84</v>
      </c>
    </row>
    <row r="1695" spans="1:7" ht="15.75" x14ac:dyDescent="0.25">
      <c r="A1695" s="17">
        <v>3487</v>
      </c>
      <c r="B1695" s="17" t="s">
        <v>40</v>
      </c>
      <c r="C1695" s="1">
        <v>43627.53837962963</v>
      </c>
      <c r="D1695" t="s">
        <v>17</v>
      </c>
      <c r="E1695" s="18">
        <v>23958</v>
      </c>
      <c r="F1695" s="18">
        <v>3833.28</v>
      </c>
      <c r="G1695" s="18">
        <v>27791.279999999999</v>
      </c>
    </row>
    <row r="1696" spans="1:7" hidden="1" x14ac:dyDescent="0.25">
      <c r="A1696"/>
      <c r="C1696" s="1"/>
    </row>
    <row r="1697" spans="1:7" ht="15.75" x14ac:dyDescent="0.25">
      <c r="A1697" s="17">
        <v>3498</v>
      </c>
      <c r="B1697" s="17" t="s">
        <v>16</v>
      </c>
      <c r="C1697" s="1">
        <v>43627.597291666665</v>
      </c>
      <c r="D1697" t="s">
        <v>11</v>
      </c>
      <c r="E1697" s="18">
        <v>2187.38</v>
      </c>
      <c r="F1697" s="18">
        <v>349.98</v>
      </c>
      <c r="G1697" s="18">
        <v>2537.36</v>
      </c>
    </row>
    <row r="1698" spans="1:7" ht="15.75" x14ac:dyDescent="0.25">
      <c r="A1698" s="17">
        <v>3508</v>
      </c>
      <c r="B1698" s="17" t="s">
        <v>37</v>
      </c>
      <c r="C1698" s="1">
        <v>43628.381724537037</v>
      </c>
      <c r="D1698" t="s">
        <v>11</v>
      </c>
      <c r="E1698" s="18">
        <v>1200</v>
      </c>
      <c r="F1698" s="18">
        <v>192</v>
      </c>
      <c r="G1698" s="18">
        <v>1392</v>
      </c>
    </row>
    <row r="1699" spans="1:7" ht="15.75" x14ac:dyDescent="0.25">
      <c r="A1699" s="17">
        <v>3509</v>
      </c>
      <c r="B1699" s="17" t="s">
        <v>29</v>
      </c>
      <c r="C1699" s="1">
        <v>43628.388391203705</v>
      </c>
      <c r="D1699" t="s">
        <v>11</v>
      </c>
      <c r="E1699" s="18">
        <v>2980</v>
      </c>
      <c r="F1699" s="18">
        <v>476.8</v>
      </c>
      <c r="G1699" s="18">
        <v>3456.8</v>
      </c>
    </row>
    <row r="1700" spans="1:7" ht="15.75" x14ac:dyDescent="0.25">
      <c r="A1700" s="17">
        <v>3510</v>
      </c>
      <c r="B1700" s="17" t="s">
        <v>21</v>
      </c>
      <c r="C1700" s="1">
        <v>43628.39130787037</v>
      </c>
      <c r="D1700" t="s">
        <v>11</v>
      </c>
      <c r="E1700" s="18">
        <v>42300</v>
      </c>
      <c r="F1700" s="18">
        <v>6768</v>
      </c>
      <c r="G1700" s="18">
        <v>49068</v>
      </c>
    </row>
    <row r="1701" spans="1:7" ht="15.75" x14ac:dyDescent="0.25">
      <c r="A1701" s="17">
        <v>3511</v>
      </c>
      <c r="B1701" s="17" t="s">
        <v>21</v>
      </c>
      <c r="C1701" s="1">
        <v>43628.395578703705</v>
      </c>
      <c r="D1701" t="s">
        <v>11</v>
      </c>
      <c r="E1701" s="18">
        <v>16260</v>
      </c>
      <c r="F1701" s="18">
        <v>2601.6</v>
      </c>
      <c r="G1701" s="18">
        <v>18861.599999999999</v>
      </c>
    </row>
    <row r="1702" spans="1:7" ht="15.75" x14ac:dyDescent="0.25">
      <c r="A1702" s="17">
        <v>3512</v>
      </c>
      <c r="B1702" s="17" t="s">
        <v>21</v>
      </c>
      <c r="C1702" s="1">
        <v>43628.39702546296</v>
      </c>
      <c r="D1702" t="s">
        <v>11</v>
      </c>
      <c r="E1702" s="18">
        <v>1938</v>
      </c>
      <c r="F1702" s="18">
        <v>310.08</v>
      </c>
      <c r="G1702" s="18">
        <v>2248.08</v>
      </c>
    </row>
    <row r="1703" spans="1:7" ht="15.75" x14ac:dyDescent="0.25">
      <c r="A1703" s="17">
        <v>3513</v>
      </c>
      <c r="B1703" s="17" t="s">
        <v>7</v>
      </c>
      <c r="C1703" s="1">
        <v>43628.404918981483</v>
      </c>
      <c r="D1703" t="s">
        <v>11</v>
      </c>
      <c r="E1703" s="18">
        <v>6430</v>
      </c>
      <c r="F1703" s="18">
        <v>1028.8</v>
      </c>
      <c r="G1703" s="18">
        <v>7458.8</v>
      </c>
    </row>
    <row r="1704" spans="1:7" ht="15.75" x14ac:dyDescent="0.25">
      <c r="A1704" s="17">
        <v>3514</v>
      </c>
      <c r="B1704" s="17" t="s">
        <v>7</v>
      </c>
      <c r="C1704" s="1">
        <v>43628.406423611108</v>
      </c>
      <c r="D1704" t="s">
        <v>11</v>
      </c>
      <c r="E1704" s="18">
        <v>11350</v>
      </c>
      <c r="F1704" s="18">
        <v>1816</v>
      </c>
      <c r="G1704" s="18">
        <v>13166</v>
      </c>
    </row>
    <row r="1705" spans="1:7" ht="15.75" x14ac:dyDescent="0.25">
      <c r="A1705" s="17">
        <v>3515</v>
      </c>
      <c r="B1705" s="17" t="s">
        <v>7</v>
      </c>
      <c r="C1705" s="1">
        <v>43628.407731481479</v>
      </c>
      <c r="D1705" t="s">
        <v>35</v>
      </c>
      <c r="E1705" s="18">
        <v>5320</v>
      </c>
      <c r="F1705" s="18">
        <v>851.2</v>
      </c>
      <c r="G1705" s="18">
        <v>6171.2</v>
      </c>
    </row>
    <row r="1706" spans="1:7" ht="15.75" x14ac:dyDescent="0.25">
      <c r="A1706" s="17">
        <v>3516</v>
      </c>
      <c r="B1706" s="17" t="s">
        <v>7</v>
      </c>
      <c r="C1706" s="1">
        <v>43628.408715277779</v>
      </c>
      <c r="D1706" t="s">
        <v>35</v>
      </c>
      <c r="E1706" s="18">
        <v>9050</v>
      </c>
      <c r="F1706" s="18">
        <v>1448</v>
      </c>
      <c r="G1706" s="18">
        <v>10498</v>
      </c>
    </row>
    <row r="1707" spans="1:7" ht="15.75" x14ac:dyDescent="0.25">
      <c r="A1707" s="17">
        <v>3517</v>
      </c>
      <c r="B1707" s="17" t="s">
        <v>7</v>
      </c>
      <c r="C1707" s="1">
        <v>43628.409849537034</v>
      </c>
      <c r="D1707" t="s">
        <v>11</v>
      </c>
      <c r="E1707" s="18">
        <v>26000</v>
      </c>
      <c r="F1707" s="18">
        <v>4160</v>
      </c>
      <c r="G1707" s="18">
        <v>30160</v>
      </c>
    </row>
    <row r="1708" spans="1:7" ht="15.75" x14ac:dyDescent="0.25">
      <c r="A1708" s="17">
        <v>3518</v>
      </c>
      <c r="B1708" s="17" t="s">
        <v>7</v>
      </c>
      <c r="C1708" s="1">
        <v>43628.411574074074</v>
      </c>
      <c r="D1708" t="s">
        <v>11</v>
      </c>
      <c r="E1708" s="18">
        <v>11550</v>
      </c>
      <c r="F1708" s="18">
        <v>1848</v>
      </c>
      <c r="G1708" s="18">
        <v>13398</v>
      </c>
    </row>
    <row r="1709" spans="1:7" ht="15.75" x14ac:dyDescent="0.25">
      <c r="A1709" s="17">
        <v>3519</v>
      </c>
      <c r="B1709" s="17" t="s">
        <v>7</v>
      </c>
      <c r="C1709" s="1">
        <v>43628.413206018522</v>
      </c>
      <c r="D1709" t="s">
        <v>35</v>
      </c>
      <c r="E1709" s="18">
        <v>900</v>
      </c>
      <c r="F1709" s="18">
        <v>144</v>
      </c>
      <c r="G1709" s="18">
        <v>1044</v>
      </c>
    </row>
    <row r="1710" spans="1:7" ht="15.75" x14ac:dyDescent="0.25">
      <c r="A1710" s="17">
        <v>3520</v>
      </c>
      <c r="B1710" s="17" t="s">
        <v>7</v>
      </c>
      <c r="C1710" s="1">
        <v>43628.414537037039</v>
      </c>
      <c r="D1710" t="s">
        <v>35</v>
      </c>
      <c r="E1710" s="18">
        <v>3180</v>
      </c>
      <c r="F1710" s="18">
        <v>508.8</v>
      </c>
      <c r="G1710" s="18">
        <v>3688.8</v>
      </c>
    </row>
    <row r="1711" spans="1:7" ht="15.75" x14ac:dyDescent="0.25">
      <c r="A1711" s="17">
        <v>3521</v>
      </c>
      <c r="B1711" s="17" t="s">
        <v>7</v>
      </c>
      <c r="C1711" s="1">
        <v>43628.416180555556</v>
      </c>
      <c r="D1711" t="s">
        <v>11</v>
      </c>
      <c r="E1711" s="18">
        <v>6680</v>
      </c>
      <c r="F1711" s="18">
        <v>1068.8</v>
      </c>
      <c r="G1711" s="18">
        <v>7748.8</v>
      </c>
    </row>
    <row r="1712" spans="1:7" ht="15.75" x14ac:dyDescent="0.25">
      <c r="A1712" s="17">
        <v>3522</v>
      </c>
      <c r="B1712" s="17" t="s">
        <v>7</v>
      </c>
      <c r="C1712" s="1">
        <v>43628.417303240742</v>
      </c>
      <c r="D1712" t="s">
        <v>11</v>
      </c>
      <c r="E1712" s="18">
        <v>800</v>
      </c>
      <c r="F1712" s="18">
        <v>128</v>
      </c>
      <c r="G1712" s="18">
        <v>928</v>
      </c>
    </row>
    <row r="1713" spans="1:7" ht="15.75" x14ac:dyDescent="0.25">
      <c r="A1713" s="17">
        <v>3524</v>
      </c>
      <c r="B1713" s="17" t="s">
        <v>7</v>
      </c>
      <c r="C1713" s="1">
        <v>43628.432766203703</v>
      </c>
      <c r="D1713" t="s">
        <v>11</v>
      </c>
      <c r="E1713" s="18">
        <v>1050</v>
      </c>
      <c r="F1713" s="18">
        <v>168</v>
      </c>
      <c r="G1713" s="18">
        <v>1218</v>
      </c>
    </row>
    <row r="1714" spans="1:7" ht="15.75" x14ac:dyDescent="0.25">
      <c r="A1714" s="17">
        <v>3525</v>
      </c>
      <c r="B1714" s="17" t="s">
        <v>7</v>
      </c>
      <c r="C1714" s="1">
        <v>43628.433958333335</v>
      </c>
      <c r="D1714" t="s">
        <v>11</v>
      </c>
      <c r="E1714" s="18">
        <v>850</v>
      </c>
      <c r="F1714" s="18">
        <v>136</v>
      </c>
      <c r="G1714" s="18">
        <v>986</v>
      </c>
    </row>
    <row r="1715" spans="1:7" ht="15.75" x14ac:dyDescent="0.25">
      <c r="A1715" s="17">
        <v>3526</v>
      </c>
      <c r="B1715" s="17" t="s">
        <v>7</v>
      </c>
      <c r="C1715" s="1">
        <v>43628.436006944445</v>
      </c>
      <c r="D1715" t="s">
        <v>11</v>
      </c>
      <c r="E1715" s="18">
        <v>34900</v>
      </c>
      <c r="F1715" s="18">
        <v>5584</v>
      </c>
      <c r="G1715" s="18">
        <v>40484</v>
      </c>
    </row>
    <row r="1716" spans="1:7" ht="15.75" x14ac:dyDescent="0.25">
      <c r="A1716" s="17">
        <v>3527</v>
      </c>
      <c r="B1716" s="17" t="s">
        <v>7</v>
      </c>
      <c r="C1716" s="1">
        <v>43628.438206018516</v>
      </c>
      <c r="D1716" t="s">
        <v>11</v>
      </c>
      <c r="E1716" s="18">
        <v>35400</v>
      </c>
      <c r="F1716" s="18">
        <v>5664</v>
      </c>
      <c r="G1716" s="18">
        <v>41064</v>
      </c>
    </row>
    <row r="1717" spans="1:7" ht="15.75" x14ac:dyDescent="0.25">
      <c r="A1717" s="17">
        <v>3550</v>
      </c>
      <c r="B1717" s="17" t="s">
        <v>46</v>
      </c>
      <c r="C1717" s="1">
        <v>43628.533854166664</v>
      </c>
      <c r="D1717" t="s">
        <v>11</v>
      </c>
      <c r="E1717" s="18">
        <v>77211.12</v>
      </c>
      <c r="F1717" s="18">
        <v>6747.38</v>
      </c>
      <c r="G1717" s="18">
        <v>83958.5</v>
      </c>
    </row>
    <row r="1718" spans="1:7" ht="15.75" x14ac:dyDescent="0.25">
      <c r="A1718" s="17">
        <v>3552</v>
      </c>
      <c r="B1718" s="17" t="s">
        <v>63</v>
      </c>
      <c r="C1718" s="1">
        <v>43628.581307870372</v>
      </c>
      <c r="D1718" t="s">
        <v>11</v>
      </c>
      <c r="E1718" s="18">
        <v>1591090.31</v>
      </c>
      <c r="F1718" s="18">
        <v>0</v>
      </c>
      <c r="G1718" s="18">
        <v>1591090.31</v>
      </c>
    </row>
    <row r="1719" spans="1:7" ht="15.75" x14ac:dyDescent="0.25">
      <c r="A1719" s="17">
        <v>3553</v>
      </c>
      <c r="B1719" s="17" t="s">
        <v>73</v>
      </c>
      <c r="C1719" s="1">
        <v>43628.587581018517</v>
      </c>
      <c r="D1719" t="s">
        <v>11</v>
      </c>
      <c r="E1719" s="18">
        <v>1566441.38</v>
      </c>
      <c r="F1719" s="18">
        <v>0</v>
      </c>
      <c r="G1719" s="18">
        <v>1566441.38</v>
      </c>
    </row>
    <row r="1720" spans="1:7" ht="15.75" x14ac:dyDescent="0.25">
      <c r="A1720" s="17">
        <v>3554</v>
      </c>
      <c r="B1720" s="17" t="s">
        <v>37</v>
      </c>
      <c r="C1720" s="1">
        <v>43628.60429398148</v>
      </c>
      <c r="D1720" t="s">
        <v>11</v>
      </c>
      <c r="E1720" s="18">
        <v>800</v>
      </c>
      <c r="F1720" s="18">
        <v>128</v>
      </c>
      <c r="G1720" s="18">
        <v>928</v>
      </c>
    </row>
    <row r="1721" spans="1:7" ht="15.75" x14ac:dyDescent="0.25">
      <c r="A1721" s="17">
        <v>3555</v>
      </c>
      <c r="B1721" s="17" t="s">
        <v>90</v>
      </c>
      <c r="C1721" s="1">
        <v>43628.623784722222</v>
      </c>
      <c r="D1721" t="s">
        <v>11</v>
      </c>
      <c r="E1721" s="18">
        <v>1709864.62</v>
      </c>
      <c r="F1721" s="18">
        <v>0</v>
      </c>
      <c r="G1721" s="18">
        <v>1709864.62</v>
      </c>
    </row>
    <row r="1722" spans="1:7" ht="15.75" x14ac:dyDescent="0.25">
      <c r="A1722" s="17">
        <v>3556</v>
      </c>
      <c r="B1722" s="17" t="s">
        <v>16</v>
      </c>
      <c r="C1722" s="1">
        <v>43629.428206018521</v>
      </c>
      <c r="D1722" t="s">
        <v>11</v>
      </c>
      <c r="E1722" s="18">
        <v>4543</v>
      </c>
      <c r="F1722" s="18">
        <v>726.88</v>
      </c>
      <c r="G1722" s="18">
        <v>5269.88</v>
      </c>
    </row>
    <row r="1723" spans="1:7" hidden="1" x14ac:dyDescent="0.25">
      <c r="A1723"/>
      <c r="C1723" s="1"/>
      <c r="E1723" s="2"/>
      <c r="F1723" s="2"/>
      <c r="G1723" s="2"/>
    </row>
    <row r="1724" spans="1:7" ht="15.75" x14ac:dyDescent="0.25">
      <c r="A1724" s="17">
        <v>3559</v>
      </c>
      <c r="B1724" s="17" t="s">
        <v>45</v>
      </c>
      <c r="C1724" s="1">
        <v>43629.471400462964</v>
      </c>
      <c r="D1724" t="s">
        <v>17</v>
      </c>
      <c r="E1724" s="18">
        <v>14211.17</v>
      </c>
      <c r="F1724" s="18">
        <v>2273.79</v>
      </c>
      <c r="G1724" s="18">
        <v>16484.96</v>
      </c>
    </row>
    <row r="1725" spans="1:7" ht="15.75" x14ac:dyDescent="0.25">
      <c r="A1725" s="17">
        <v>3560</v>
      </c>
      <c r="B1725" s="17" t="s">
        <v>45</v>
      </c>
      <c r="C1725" s="1">
        <v>43629.473275462966</v>
      </c>
      <c r="D1725" t="s">
        <v>11</v>
      </c>
      <c r="E1725" s="18">
        <v>9017.19</v>
      </c>
      <c r="F1725" s="18">
        <v>1442.75</v>
      </c>
      <c r="G1725" s="18">
        <v>10459.94</v>
      </c>
    </row>
    <row r="1726" spans="1:7" ht="15.75" x14ac:dyDescent="0.25">
      <c r="A1726" s="17">
        <v>3562</v>
      </c>
      <c r="B1726" s="17" t="s">
        <v>45</v>
      </c>
      <c r="C1726" s="1">
        <v>43629.47855324074</v>
      </c>
      <c r="D1726" t="s">
        <v>17</v>
      </c>
      <c r="E1726" s="18">
        <v>25321.3</v>
      </c>
      <c r="F1726" s="18">
        <v>4051.41</v>
      </c>
      <c r="G1726" s="18">
        <v>29372.71</v>
      </c>
    </row>
    <row r="1727" spans="1:7" ht="15.75" x14ac:dyDescent="0.25">
      <c r="A1727" s="17">
        <v>3564</v>
      </c>
      <c r="B1727" s="17" t="s">
        <v>91</v>
      </c>
      <c r="C1727" s="1">
        <v>43629.486296296294</v>
      </c>
      <c r="D1727" t="s">
        <v>11</v>
      </c>
      <c r="E1727" s="18">
        <v>90700</v>
      </c>
      <c r="F1727" s="18">
        <v>14512</v>
      </c>
      <c r="G1727" s="18">
        <v>105212</v>
      </c>
    </row>
    <row r="1728" spans="1:7" ht="15.75" x14ac:dyDescent="0.25">
      <c r="A1728" s="17">
        <v>3565</v>
      </c>
      <c r="B1728" s="17" t="s">
        <v>91</v>
      </c>
      <c r="C1728" s="1">
        <v>43629.488715277781</v>
      </c>
      <c r="D1728" t="s">
        <v>11</v>
      </c>
      <c r="E1728" s="18">
        <v>23753.4</v>
      </c>
      <c r="F1728" s="18">
        <v>3800.54</v>
      </c>
      <c r="G1728" s="18">
        <v>27553.94</v>
      </c>
    </row>
    <row r="1729" spans="1:7" ht="15.75" x14ac:dyDescent="0.25">
      <c r="A1729" s="17">
        <v>3566</v>
      </c>
      <c r="B1729" s="17" t="s">
        <v>91</v>
      </c>
      <c r="C1729" s="1">
        <v>43629.490115740744</v>
      </c>
      <c r="D1729" t="s">
        <v>11</v>
      </c>
      <c r="E1729" s="18">
        <v>12000</v>
      </c>
      <c r="F1729" s="18">
        <v>1920</v>
      </c>
      <c r="G1729" s="18">
        <v>13920</v>
      </c>
    </row>
    <row r="1730" spans="1:7" ht="15.75" x14ac:dyDescent="0.25">
      <c r="A1730" s="17">
        <v>3567</v>
      </c>
      <c r="B1730" s="17" t="s">
        <v>45</v>
      </c>
      <c r="C1730" s="1">
        <v>43629.490706018521</v>
      </c>
      <c r="D1730" t="s">
        <v>11</v>
      </c>
      <c r="E1730" s="18">
        <v>9017.19</v>
      </c>
      <c r="F1730" s="18">
        <v>1442.75</v>
      </c>
      <c r="G1730" s="18">
        <v>10459.94</v>
      </c>
    </row>
    <row r="1731" spans="1:7" ht="15.75" x14ac:dyDescent="0.25">
      <c r="A1731" s="17">
        <v>3568</v>
      </c>
      <c r="B1731" s="17" t="s">
        <v>91</v>
      </c>
      <c r="C1731" s="1">
        <v>43629.4921412037</v>
      </c>
      <c r="D1731" t="s">
        <v>11</v>
      </c>
      <c r="E1731" s="18">
        <v>51288.1</v>
      </c>
      <c r="F1731" s="18">
        <v>8206.1</v>
      </c>
      <c r="G1731" s="18">
        <v>59494.2</v>
      </c>
    </row>
    <row r="1732" spans="1:7" ht="15.75" x14ac:dyDescent="0.25">
      <c r="A1732" s="17">
        <v>3569</v>
      </c>
      <c r="B1732" s="17" t="s">
        <v>28</v>
      </c>
      <c r="C1732" s="1">
        <v>43629.49417824074</v>
      </c>
      <c r="D1732" t="s">
        <v>11</v>
      </c>
      <c r="E1732" s="18">
        <v>25371.9</v>
      </c>
      <c r="F1732" s="18">
        <v>4059.5</v>
      </c>
      <c r="G1732" s="18">
        <v>29431.4</v>
      </c>
    </row>
    <row r="1733" spans="1:7" ht="15.75" x14ac:dyDescent="0.25">
      <c r="A1733" s="17">
        <v>3570</v>
      </c>
      <c r="B1733" s="17" t="s">
        <v>37</v>
      </c>
      <c r="C1733" s="1">
        <v>43629.495486111111</v>
      </c>
      <c r="D1733" t="s">
        <v>11</v>
      </c>
      <c r="E1733" s="18">
        <v>630</v>
      </c>
      <c r="F1733" s="18">
        <v>100.8</v>
      </c>
      <c r="G1733" s="18">
        <v>730.8</v>
      </c>
    </row>
    <row r="1734" spans="1:7" ht="15.75" x14ac:dyDescent="0.25">
      <c r="A1734" s="17">
        <v>3571</v>
      </c>
      <c r="B1734" s="17" t="s">
        <v>33</v>
      </c>
      <c r="C1734" s="1">
        <v>43629.502118055556</v>
      </c>
      <c r="D1734" t="s">
        <v>11</v>
      </c>
      <c r="E1734" s="18">
        <v>2803.74</v>
      </c>
      <c r="F1734" s="18">
        <v>0</v>
      </c>
      <c r="G1734" s="18">
        <v>2803.74</v>
      </c>
    </row>
    <row r="1735" spans="1:7" ht="15.75" x14ac:dyDescent="0.25">
      <c r="A1735" s="17">
        <v>3573</v>
      </c>
      <c r="B1735" s="17" t="s">
        <v>33</v>
      </c>
      <c r="C1735" s="1">
        <v>43629.504328703704</v>
      </c>
      <c r="D1735" t="s">
        <v>11</v>
      </c>
      <c r="E1735" s="18">
        <v>297.39999999999998</v>
      </c>
      <c r="F1735" s="18">
        <v>0</v>
      </c>
      <c r="G1735" s="18">
        <v>297.39999999999998</v>
      </c>
    </row>
    <row r="1736" spans="1:7" ht="15.75" x14ac:dyDescent="0.25">
      <c r="A1736" s="17">
        <v>3577</v>
      </c>
      <c r="B1736" s="17" t="s">
        <v>33</v>
      </c>
      <c r="C1736" s="1">
        <v>43629.505925925929</v>
      </c>
      <c r="D1736" t="s">
        <v>11</v>
      </c>
      <c r="E1736" s="18">
        <v>2656.18</v>
      </c>
      <c r="F1736" s="18">
        <v>0</v>
      </c>
      <c r="G1736" s="18">
        <v>2656.18</v>
      </c>
    </row>
    <row r="1737" spans="1:7" ht="15.75" x14ac:dyDescent="0.25">
      <c r="A1737" s="17">
        <v>3582</v>
      </c>
      <c r="B1737" s="17" t="s">
        <v>92</v>
      </c>
      <c r="C1737" s="1">
        <v>43629.514479166668</v>
      </c>
      <c r="D1737" t="s">
        <v>11</v>
      </c>
      <c r="E1737" s="18">
        <v>933111.45</v>
      </c>
      <c r="F1737" s="18">
        <v>0</v>
      </c>
      <c r="G1737" s="18">
        <v>933111.45</v>
      </c>
    </row>
    <row r="1738" spans="1:7" ht="15.75" x14ac:dyDescent="0.25">
      <c r="A1738" s="17">
        <v>3588</v>
      </c>
      <c r="B1738" s="17" t="s">
        <v>33</v>
      </c>
      <c r="C1738" s="1">
        <v>43629.543449074074</v>
      </c>
      <c r="D1738" t="s">
        <v>11</v>
      </c>
      <c r="E1738" s="18">
        <v>10320.74</v>
      </c>
      <c r="F1738" s="18">
        <v>1651.32</v>
      </c>
      <c r="G1738" s="18">
        <v>11972.06</v>
      </c>
    </row>
    <row r="1739" spans="1:7" ht="15.75" x14ac:dyDescent="0.25">
      <c r="A1739" s="17">
        <v>3591</v>
      </c>
      <c r="B1739" s="17" t="s">
        <v>33</v>
      </c>
      <c r="C1739" s="1">
        <v>43629.545347222222</v>
      </c>
      <c r="D1739" t="s">
        <v>11</v>
      </c>
      <c r="E1739" s="18">
        <v>35714.129999999997</v>
      </c>
      <c r="F1739" s="18">
        <v>5714.26</v>
      </c>
      <c r="G1739" s="18">
        <v>41428.39</v>
      </c>
    </row>
    <row r="1740" spans="1:7" ht="15.75" x14ac:dyDescent="0.25">
      <c r="A1740" s="17">
        <v>3601</v>
      </c>
      <c r="B1740" s="17" t="s">
        <v>93</v>
      </c>
      <c r="C1740" s="1">
        <v>43629.565439814818</v>
      </c>
      <c r="D1740" t="s">
        <v>11</v>
      </c>
      <c r="E1740" s="18">
        <v>1736779.51</v>
      </c>
      <c r="F1740" s="18">
        <v>0</v>
      </c>
      <c r="G1740" s="18">
        <v>1736779.51</v>
      </c>
    </row>
    <row r="1741" spans="1:7" ht="15.75" x14ac:dyDescent="0.25">
      <c r="A1741" s="17">
        <v>3604</v>
      </c>
      <c r="B1741" s="17" t="s">
        <v>94</v>
      </c>
      <c r="C1741" s="1">
        <v>43629.56927083333</v>
      </c>
      <c r="D1741" t="s">
        <v>11</v>
      </c>
      <c r="E1741" s="18">
        <v>1742520</v>
      </c>
      <c r="F1741" s="18">
        <v>0</v>
      </c>
      <c r="G1741" s="18">
        <v>1742520</v>
      </c>
    </row>
    <row r="1742" spans="1:7" ht="15.75" x14ac:dyDescent="0.25">
      <c r="A1742" s="17">
        <v>3613</v>
      </c>
      <c r="B1742" s="17" t="s">
        <v>7</v>
      </c>
      <c r="C1742" s="1">
        <v>43629.583437499998</v>
      </c>
      <c r="D1742" t="s">
        <v>11</v>
      </c>
      <c r="E1742" s="18">
        <v>12425</v>
      </c>
      <c r="F1742" s="18">
        <v>1988</v>
      </c>
      <c r="G1742" s="18">
        <v>14413</v>
      </c>
    </row>
    <row r="1743" spans="1:7" hidden="1" x14ac:dyDescent="0.25">
      <c r="A1743"/>
      <c r="C1743" s="1"/>
    </row>
    <row r="1744" spans="1:7" ht="15.75" x14ac:dyDescent="0.25">
      <c r="A1744" s="17">
        <v>3629</v>
      </c>
      <c r="B1744" s="17" t="s">
        <v>95</v>
      </c>
      <c r="C1744" s="1">
        <v>43629.607789351852</v>
      </c>
      <c r="D1744" t="s">
        <v>11</v>
      </c>
      <c r="E1744" s="18">
        <v>21739.25</v>
      </c>
      <c r="F1744" s="18">
        <v>24.8</v>
      </c>
      <c r="G1744" s="18">
        <v>21764.05</v>
      </c>
    </row>
    <row r="1745" spans="1:7" ht="15.75" x14ac:dyDescent="0.25">
      <c r="A1745" s="17">
        <v>3631</v>
      </c>
      <c r="B1745" s="17" t="s">
        <v>95</v>
      </c>
      <c r="C1745" s="1">
        <v>43629.610671296294</v>
      </c>
      <c r="D1745" t="s">
        <v>11</v>
      </c>
      <c r="E1745" s="18">
        <v>11273.32</v>
      </c>
      <c r="F1745" s="18">
        <v>0</v>
      </c>
      <c r="G1745" s="18">
        <v>11273.32</v>
      </c>
    </row>
    <row r="1746" spans="1:7" ht="15.75" x14ac:dyDescent="0.25">
      <c r="A1746" s="17">
        <v>3635</v>
      </c>
      <c r="B1746" s="17" t="s">
        <v>95</v>
      </c>
      <c r="C1746" s="1">
        <v>43630.383657407408</v>
      </c>
      <c r="D1746" t="s">
        <v>11</v>
      </c>
      <c r="E1746" s="18">
        <v>30866.080000000002</v>
      </c>
      <c r="F1746" s="18">
        <v>4886.8500000000004</v>
      </c>
      <c r="G1746" s="18">
        <v>35752.93</v>
      </c>
    </row>
    <row r="1747" spans="1:7" ht="15.75" x14ac:dyDescent="0.25">
      <c r="A1747" s="17">
        <v>3636</v>
      </c>
      <c r="B1747" s="17" t="s">
        <v>96</v>
      </c>
      <c r="C1747" s="1">
        <v>43630.390416666669</v>
      </c>
      <c r="D1747" t="s">
        <v>11</v>
      </c>
      <c r="E1747" s="18">
        <v>1141172.02</v>
      </c>
      <c r="F1747" s="18">
        <v>0</v>
      </c>
      <c r="G1747" s="18">
        <v>1141172.02</v>
      </c>
    </row>
    <row r="1748" spans="1:7" ht="15.75" x14ac:dyDescent="0.25">
      <c r="A1748" s="17">
        <v>3639</v>
      </c>
      <c r="B1748" s="17" t="s">
        <v>61</v>
      </c>
      <c r="C1748" s="1">
        <v>43630.560439814813</v>
      </c>
      <c r="D1748" t="s">
        <v>11</v>
      </c>
      <c r="E1748" s="18">
        <v>1618862.51</v>
      </c>
      <c r="F1748" s="18">
        <v>0</v>
      </c>
      <c r="G1748" s="18">
        <v>1618862.51</v>
      </c>
    </row>
    <row r="1749" spans="1:7" ht="15.75" x14ac:dyDescent="0.25">
      <c r="A1749" s="17">
        <v>3640</v>
      </c>
      <c r="B1749" s="17" t="s">
        <v>97</v>
      </c>
      <c r="C1749" s="1">
        <v>43630.575937499998</v>
      </c>
      <c r="D1749" t="s">
        <v>11</v>
      </c>
      <c r="E1749" s="18">
        <v>27275</v>
      </c>
      <c r="F1749" s="18">
        <v>4364</v>
      </c>
      <c r="G1749" s="18">
        <v>31639</v>
      </c>
    </row>
    <row r="1750" spans="1:7" ht="15.75" x14ac:dyDescent="0.25">
      <c r="A1750" s="17">
        <v>3650</v>
      </c>
      <c r="B1750" s="17" t="s">
        <v>7</v>
      </c>
      <c r="C1750" s="1">
        <v>43633.469826388886</v>
      </c>
      <c r="D1750" t="s">
        <v>35</v>
      </c>
      <c r="E1750" s="18">
        <v>73600</v>
      </c>
      <c r="F1750" s="18">
        <v>11776</v>
      </c>
      <c r="G1750" s="18">
        <v>85376</v>
      </c>
    </row>
    <row r="1751" spans="1:7" ht="15.75" x14ac:dyDescent="0.25">
      <c r="A1751" s="17">
        <v>3651</v>
      </c>
      <c r="B1751" s="17" t="s">
        <v>41</v>
      </c>
      <c r="C1751" s="1">
        <v>43633.469965277778</v>
      </c>
      <c r="D1751" t="s">
        <v>11</v>
      </c>
      <c r="E1751" s="18">
        <v>650</v>
      </c>
      <c r="F1751" s="18">
        <v>104</v>
      </c>
      <c r="G1751" s="18">
        <v>754</v>
      </c>
    </row>
    <row r="1752" spans="1:7" ht="15.75" x14ac:dyDescent="0.25">
      <c r="A1752" s="17">
        <v>3652</v>
      </c>
      <c r="B1752" s="17" t="s">
        <v>29</v>
      </c>
      <c r="C1752" s="1">
        <v>43633.471122685187</v>
      </c>
      <c r="D1752" t="s">
        <v>11</v>
      </c>
      <c r="E1752" s="18">
        <v>4795</v>
      </c>
      <c r="F1752" s="18">
        <v>767.2</v>
      </c>
      <c r="G1752" s="18">
        <v>5562.2</v>
      </c>
    </row>
    <row r="1753" spans="1:7" ht="15.75" x14ac:dyDescent="0.25">
      <c r="A1753" s="17">
        <v>3653</v>
      </c>
      <c r="B1753" s="17" t="s">
        <v>41</v>
      </c>
      <c r="C1753" s="1">
        <v>43633.471192129633</v>
      </c>
      <c r="D1753" t="s">
        <v>11</v>
      </c>
      <c r="E1753" s="18">
        <v>2200</v>
      </c>
      <c r="F1753" s="18">
        <v>352</v>
      </c>
      <c r="G1753" s="18">
        <v>2552</v>
      </c>
    </row>
    <row r="1754" spans="1:7" ht="15.75" x14ac:dyDescent="0.25">
      <c r="A1754" s="17">
        <v>3654</v>
      </c>
      <c r="B1754" s="17" t="s">
        <v>29</v>
      </c>
      <c r="C1754" s="1">
        <v>43633.471967592595</v>
      </c>
      <c r="D1754" t="s">
        <v>11</v>
      </c>
      <c r="E1754" s="18">
        <v>30400</v>
      </c>
      <c r="F1754" s="18">
        <v>4864</v>
      </c>
      <c r="G1754" s="18">
        <v>35264</v>
      </c>
    </row>
    <row r="1755" spans="1:7" ht="15.75" x14ac:dyDescent="0.25">
      <c r="A1755" s="17">
        <v>3655</v>
      </c>
      <c r="B1755" s="17" t="s">
        <v>41</v>
      </c>
      <c r="C1755" s="1">
        <v>43633.472291666665</v>
      </c>
      <c r="D1755" t="s">
        <v>11</v>
      </c>
      <c r="E1755" s="18">
        <v>700</v>
      </c>
      <c r="F1755" s="18">
        <v>112</v>
      </c>
      <c r="G1755" s="18">
        <v>812</v>
      </c>
    </row>
    <row r="1756" spans="1:7" ht="15.75" x14ac:dyDescent="0.25">
      <c r="A1756" s="17">
        <v>3656</v>
      </c>
      <c r="B1756" s="17" t="s">
        <v>29</v>
      </c>
      <c r="C1756" s="1">
        <v>43633.473379629628</v>
      </c>
      <c r="D1756" t="s">
        <v>11</v>
      </c>
      <c r="E1756" s="18">
        <v>13300</v>
      </c>
      <c r="F1756" s="18">
        <v>2128</v>
      </c>
      <c r="G1756" s="18">
        <v>15428</v>
      </c>
    </row>
    <row r="1757" spans="1:7" hidden="1" x14ac:dyDescent="0.25">
      <c r="A1757"/>
      <c r="C1757" s="1"/>
      <c r="E1757" s="2"/>
      <c r="F1757" s="2"/>
      <c r="G1757" s="2"/>
    </row>
    <row r="1758" spans="1:7" ht="15.75" x14ac:dyDescent="0.25">
      <c r="A1758" s="17">
        <v>3658</v>
      </c>
      <c r="B1758" s="17" t="s">
        <v>29</v>
      </c>
      <c r="C1758" s="1">
        <v>43633.476805555554</v>
      </c>
      <c r="D1758" t="s">
        <v>11</v>
      </c>
      <c r="E1758" s="18">
        <v>5700</v>
      </c>
      <c r="F1758" s="18">
        <v>912</v>
      </c>
      <c r="G1758" s="18">
        <v>6612</v>
      </c>
    </row>
    <row r="1759" spans="1:7" ht="15.75" x14ac:dyDescent="0.25">
      <c r="A1759" s="17">
        <v>3660</v>
      </c>
      <c r="B1759" s="17" t="s">
        <v>29</v>
      </c>
      <c r="C1759" s="1">
        <v>43633.478020833332</v>
      </c>
      <c r="D1759" t="s">
        <v>11</v>
      </c>
      <c r="E1759" s="18">
        <v>6600</v>
      </c>
      <c r="F1759" s="18">
        <v>1056</v>
      </c>
      <c r="G1759" s="18">
        <v>7656</v>
      </c>
    </row>
    <row r="1760" spans="1:7" hidden="1" x14ac:dyDescent="0.25">
      <c r="A1760"/>
      <c r="C1760" s="1"/>
      <c r="E1760" s="2"/>
      <c r="F1760" s="2"/>
      <c r="G1760" s="2"/>
    </row>
    <row r="1761" spans="1:7" ht="15.75" x14ac:dyDescent="0.25">
      <c r="A1761" s="17">
        <v>3662</v>
      </c>
      <c r="B1761" s="17" t="s">
        <v>29</v>
      </c>
      <c r="C1761" s="1">
        <v>43633.47928240741</v>
      </c>
      <c r="D1761" t="s">
        <v>11</v>
      </c>
      <c r="E1761" s="18">
        <v>2800</v>
      </c>
      <c r="F1761" s="18">
        <v>448</v>
      </c>
      <c r="G1761" s="18">
        <v>3248</v>
      </c>
    </row>
    <row r="1762" spans="1:7" ht="15.75" x14ac:dyDescent="0.25">
      <c r="A1762" s="17">
        <v>3663</v>
      </c>
      <c r="B1762" s="17" t="s">
        <v>89</v>
      </c>
      <c r="C1762" s="1">
        <v>43633.480300925927</v>
      </c>
      <c r="D1762" t="s">
        <v>11</v>
      </c>
      <c r="E1762" s="18">
        <v>6578000</v>
      </c>
      <c r="F1762" s="18">
        <v>0</v>
      </c>
      <c r="G1762" s="18">
        <v>6578000</v>
      </c>
    </row>
    <row r="1763" spans="1:7" ht="15.75" x14ac:dyDescent="0.25">
      <c r="A1763" s="17">
        <v>3664</v>
      </c>
      <c r="B1763" s="17" t="s">
        <v>29</v>
      </c>
      <c r="C1763" s="1">
        <v>43633.480613425927</v>
      </c>
      <c r="D1763" t="s">
        <v>11</v>
      </c>
      <c r="E1763" s="18">
        <v>8085</v>
      </c>
      <c r="F1763" s="18">
        <v>1293.5999999999999</v>
      </c>
      <c r="G1763" s="18">
        <v>9378.6</v>
      </c>
    </row>
    <row r="1764" spans="1:7" ht="15.75" x14ac:dyDescent="0.25">
      <c r="A1764" s="17">
        <v>3665</v>
      </c>
      <c r="B1764" s="17" t="s">
        <v>29</v>
      </c>
      <c r="C1764" s="1">
        <v>43633.481620370374</v>
      </c>
      <c r="D1764" t="s">
        <v>11</v>
      </c>
      <c r="E1764" s="18">
        <v>29000</v>
      </c>
      <c r="F1764" s="18">
        <v>4640</v>
      </c>
      <c r="G1764" s="18">
        <v>33640</v>
      </c>
    </row>
    <row r="1765" spans="1:7" ht="15.75" x14ac:dyDescent="0.25">
      <c r="A1765" s="17">
        <v>3666</v>
      </c>
      <c r="B1765" s="17" t="s">
        <v>29</v>
      </c>
      <c r="C1765" s="1">
        <v>43633.483530092592</v>
      </c>
      <c r="D1765" t="s">
        <v>11</v>
      </c>
      <c r="E1765" s="18">
        <v>7020</v>
      </c>
      <c r="F1765" s="18">
        <v>1123.2</v>
      </c>
      <c r="G1765" s="18">
        <v>8143.2</v>
      </c>
    </row>
    <row r="1766" spans="1:7" ht="15.75" x14ac:dyDescent="0.25">
      <c r="A1766" s="17">
        <v>3667</v>
      </c>
      <c r="B1766" s="17" t="s">
        <v>29</v>
      </c>
      <c r="C1766" s="1">
        <v>43633.484710648147</v>
      </c>
      <c r="D1766" t="s">
        <v>11</v>
      </c>
      <c r="E1766" s="18">
        <v>1300</v>
      </c>
      <c r="F1766" s="18">
        <v>208</v>
      </c>
      <c r="G1766" s="18">
        <v>1508</v>
      </c>
    </row>
    <row r="1767" spans="1:7" ht="15.75" x14ac:dyDescent="0.25">
      <c r="A1767" s="17">
        <v>3669</v>
      </c>
      <c r="B1767" s="17" t="s">
        <v>20</v>
      </c>
      <c r="C1767" s="1">
        <v>43633.547673611109</v>
      </c>
      <c r="D1767" t="s">
        <v>11</v>
      </c>
      <c r="E1767" s="18">
        <v>3165.5</v>
      </c>
      <c r="F1767" s="18">
        <v>0</v>
      </c>
      <c r="G1767" s="18">
        <v>3165.5</v>
      </c>
    </row>
    <row r="1768" spans="1:7" hidden="1" x14ac:dyDescent="0.25">
      <c r="A1768"/>
      <c r="C1768" s="1"/>
    </row>
    <row r="1769" spans="1:7" hidden="1" x14ac:dyDescent="0.25">
      <c r="A1769"/>
      <c r="C1769" s="1"/>
      <c r="E1769" s="2"/>
      <c r="F1769" s="2"/>
      <c r="G1769" s="2"/>
    </row>
    <row r="1770" spans="1:7" hidden="1" x14ac:dyDescent="0.25">
      <c r="A1770"/>
      <c r="C1770" s="1"/>
    </row>
    <row r="1771" spans="1:7" ht="15.75" x14ac:dyDescent="0.25">
      <c r="A1771" s="17">
        <v>3683</v>
      </c>
      <c r="B1771" s="17" t="s">
        <v>98</v>
      </c>
      <c r="C1771" s="1">
        <v>43634.427662037036</v>
      </c>
      <c r="D1771" t="s">
        <v>35</v>
      </c>
      <c r="E1771" s="18">
        <v>179691.9</v>
      </c>
      <c r="F1771" s="18">
        <v>28750.7</v>
      </c>
      <c r="G1771" s="18">
        <v>208442.6</v>
      </c>
    </row>
    <row r="1772" spans="1:7" ht="15.75" x14ac:dyDescent="0.25">
      <c r="A1772" s="17">
        <v>3684</v>
      </c>
      <c r="B1772" s="17" t="s">
        <v>18</v>
      </c>
      <c r="C1772" s="1">
        <v>43634.432534722226</v>
      </c>
      <c r="D1772" t="s">
        <v>11</v>
      </c>
      <c r="E1772" s="18">
        <v>32452.74</v>
      </c>
      <c r="F1772" s="18">
        <v>565.17999999999995</v>
      </c>
      <c r="G1772" s="18">
        <v>33017.919999999998</v>
      </c>
    </row>
    <row r="1773" spans="1:7" hidden="1" x14ac:dyDescent="0.25">
      <c r="A1773"/>
      <c r="C1773" s="1"/>
    </row>
    <row r="1774" spans="1:7" hidden="1" x14ac:dyDescent="0.25">
      <c r="A1774"/>
      <c r="C1774" s="1"/>
    </row>
    <row r="1775" spans="1:7" ht="15.75" x14ac:dyDescent="0.25">
      <c r="A1775" s="17">
        <v>3689</v>
      </c>
      <c r="B1775" s="17" t="s">
        <v>40</v>
      </c>
      <c r="C1775" s="1">
        <v>43634.44871527778</v>
      </c>
      <c r="D1775" t="s">
        <v>11</v>
      </c>
      <c r="E1775" s="18">
        <v>14441.2</v>
      </c>
      <c r="F1775" s="18">
        <v>2310.59</v>
      </c>
      <c r="G1775" s="18">
        <v>16751.79</v>
      </c>
    </row>
    <row r="1776" spans="1:7" hidden="1" x14ac:dyDescent="0.25">
      <c r="A1776"/>
      <c r="C1776" s="1"/>
      <c r="E1776" s="2"/>
      <c r="F1776" s="2"/>
      <c r="G1776" s="2"/>
    </row>
    <row r="1777" spans="1:7" ht="15.75" x14ac:dyDescent="0.25">
      <c r="A1777" s="17">
        <v>3691</v>
      </c>
      <c r="B1777" s="17" t="s">
        <v>22</v>
      </c>
      <c r="C1777" s="1">
        <v>43634.462789351855</v>
      </c>
      <c r="D1777" t="s">
        <v>11</v>
      </c>
      <c r="E1777" s="18">
        <v>700</v>
      </c>
      <c r="F1777" s="18">
        <v>112</v>
      </c>
      <c r="G1777" s="18">
        <v>812</v>
      </c>
    </row>
    <row r="1778" spans="1:7" ht="15.75" x14ac:dyDescent="0.25">
      <c r="A1778" s="17">
        <v>3692</v>
      </c>
      <c r="B1778" s="17" t="s">
        <v>40</v>
      </c>
      <c r="C1778" s="1">
        <v>43634.463969907411</v>
      </c>
      <c r="D1778" t="s">
        <v>11</v>
      </c>
      <c r="E1778" s="18">
        <v>22830</v>
      </c>
      <c r="F1778" s="18">
        <v>3652.8</v>
      </c>
      <c r="G1778" s="18">
        <v>26482.799999999999</v>
      </c>
    </row>
    <row r="1779" spans="1:7" ht="15.75" x14ac:dyDescent="0.25">
      <c r="A1779" s="17">
        <v>3693</v>
      </c>
      <c r="B1779" s="17" t="s">
        <v>22</v>
      </c>
      <c r="C1779" s="1">
        <v>43634.464409722219</v>
      </c>
      <c r="D1779" t="s">
        <v>11</v>
      </c>
      <c r="E1779" s="18">
        <v>400</v>
      </c>
      <c r="F1779" s="18">
        <v>64</v>
      </c>
      <c r="G1779" s="18">
        <v>464</v>
      </c>
    </row>
    <row r="1780" spans="1:7" hidden="1" x14ac:dyDescent="0.25">
      <c r="A1780"/>
      <c r="C1780" s="1"/>
      <c r="E1780" s="2"/>
      <c r="F1780" s="2"/>
      <c r="G1780" s="2"/>
    </row>
    <row r="1781" spans="1:7" ht="15.75" x14ac:dyDescent="0.25">
      <c r="A1781" s="17">
        <v>3695</v>
      </c>
      <c r="B1781" s="17" t="s">
        <v>22</v>
      </c>
      <c r="C1781" s="1">
        <v>43634.46601851852</v>
      </c>
      <c r="D1781" t="s">
        <v>11</v>
      </c>
      <c r="E1781" s="18">
        <v>1100</v>
      </c>
      <c r="F1781" s="18">
        <v>176</v>
      </c>
      <c r="G1781" s="18">
        <v>1276</v>
      </c>
    </row>
    <row r="1782" spans="1:7" ht="15.75" x14ac:dyDescent="0.25">
      <c r="A1782" s="17">
        <v>3696</v>
      </c>
      <c r="B1782" s="17" t="s">
        <v>22</v>
      </c>
      <c r="C1782" s="1">
        <v>43634.467141203706</v>
      </c>
      <c r="D1782" t="s">
        <v>11</v>
      </c>
      <c r="E1782" s="18">
        <v>400</v>
      </c>
      <c r="F1782" s="18">
        <v>64</v>
      </c>
      <c r="G1782" s="18">
        <v>464</v>
      </c>
    </row>
    <row r="1783" spans="1:7" ht="15.75" x14ac:dyDescent="0.25">
      <c r="A1783" s="17">
        <v>3697</v>
      </c>
      <c r="B1783" s="17" t="s">
        <v>40</v>
      </c>
      <c r="C1783" s="1">
        <v>43634.467592592591</v>
      </c>
      <c r="D1783" t="s">
        <v>11</v>
      </c>
      <c r="E1783" s="18">
        <v>43115</v>
      </c>
      <c r="F1783" s="18">
        <v>6898.4</v>
      </c>
      <c r="G1783" s="18">
        <v>50013.4</v>
      </c>
    </row>
    <row r="1784" spans="1:7" ht="15.75" x14ac:dyDescent="0.25">
      <c r="A1784" s="17">
        <v>3699</v>
      </c>
      <c r="B1784" s="17" t="s">
        <v>22</v>
      </c>
      <c r="C1784" s="1">
        <v>43634.468564814815</v>
      </c>
      <c r="D1784" t="s">
        <v>11</v>
      </c>
      <c r="E1784" s="18">
        <v>6470</v>
      </c>
      <c r="F1784" s="18">
        <v>1035.2</v>
      </c>
      <c r="G1784" s="18">
        <v>7505.2</v>
      </c>
    </row>
    <row r="1785" spans="1:7" ht="15.75" x14ac:dyDescent="0.25">
      <c r="A1785" s="17">
        <v>3700</v>
      </c>
      <c r="B1785" s="17" t="s">
        <v>40</v>
      </c>
      <c r="C1785" s="1">
        <v>43634.468842592592</v>
      </c>
      <c r="D1785" t="s">
        <v>11</v>
      </c>
      <c r="E1785" s="18">
        <v>23386</v>
      </c>
      <c r="F1785" s="18">
        <v>3741.76</v>
      </c>
      <c r="G1785" s="18">
        <v>27127.759999999998</v>
      </c>
    </row>
    <row r="1786" spans="1:7" ht="15.75" x14ac:dyDescent="0.25">
      <c r="A1786" s="17">
        <v>3701</v>
      </c>
      <c r="B1786" s="17" t="s">
        <v>40</v>
      </c>
      <c r="C1786" s="1">
        <v>43634.469976851855</v>
      </c>
      <c r="D1786" t="s">
        <v>11</v>
      </c>
      <c r="E1786" s="18">
        <v>13290</v>
      </c>
      <c r="F1786" s="18">
        <v>2126.4</v>
      </c>
      <c r="G1786" s="18">
        <v>15416.4</v>
      </c>
    </row>
    <row r="1787" spans="1:7" ht="15.75" x14ac:dyDescent="0.25">
      <c r="A1787" s="17">
        <v>3702</v>
      </c>
      <c r="B1787" s="17" t="s">
        <v>22</v>
      </c>
      <c r="C1787" s="1">
        <v>43634.470023148147</v>
      </c>
      <c r="D1787" t="s">
        <v>11</v>
      </c>
      <c r="E1787" s="18">
        <v>700</v>
      </c>
      <c r="F1787" s="18">
        <v>112</v>
      </c>
      <c r="G1787" s="18">
        <v>812</v>
      </c>
    </row>
    <row r="1788" spans="1:7" hidden="1" x14ac:dyDescent="0.25">
      <c r="A1788"/>
      <c r="C1788" s="1"/>
      <c r="E1788" s="2"/>
      <c r="F1788" s="2"/>
      <c r="G1788" s="2"/>
    </row>
    <row r="1789" spans="1:7" ht="15.75" x14ac:dyDescent="0.25">
      <c r="A1789" s="17">
        <v>3704</v>
      </c>
      <c r="B1789" s="17" t="s">
        <v>22</v>
      </c>
      <c r="C1789" s="1">
        <v>43634.472025462965</v>
      </c>
      <c r="D1789" t="s">
        <v>11</v>
      </c>
      <c r="E1789" s="18">
        <v>1500</v>
      </c>
      <c r="F1789" s="18">
        <v>240</v>
      </c>
      <c r="G1789" s="18">
        <v>1740</v>
      </c>
    </row>
    <row r="1790" spans="1:7" ht="15.75" x14ac:dyDescent="0.25">
      <c r="A1790" s="17">
        <v>3705</v>
      </c>
      <c r="B1790" s="17" t="s">
        <v>40</v>
      </c>
      <c r="C1790" s="1">
        <v>43634.472361111111</v>
      </c>
      <c r="D1790" t="s">
        <v>11</v>
      </c>
      <c r="E1790" s="18">
        <v>4940</v>
      </c>
      <c r="F1790" s="18">
        <v>790.4</v>
      </c>
      <c r="G1790" s="18">
        <v>5730.4</v>
      </c>
    </row>
    <row r="1791" spans="1:7" ht="15.75" x14ac:dyDescent="0.25">
      <c r="A1791" s="17">
        <v>3706</v>
      </c>
      <c r="B1791" s="17" t="s">
        <v>22</v>
      </c>
      <c r="C1791" s="1">
        <v>43634.473287037035</v>
      </c>
      <c r="D1791" t="s">
        <v>11</v>
      </c>
      <c r="E1791" s="18">
        <v>1100</v>
      </c>
      <c r="F1791" s="18">
        <v>176</v>
      </c>
      <c r="G1791" s="18">
        <v>1276</v>
      </c>
    </row>
    <row r="1792" spans="1:7" ht="15.75" x14ac:dyDescent="0.25">
      <c r="A1792" s="17">
        <v>3707</v>
      </c>
      <c r="B1792" s="17" t="s">
        <v>40</v>
      </c>
      <c r="C1792" s="1">
        <v>43634.47347222222</v>
      </c>
      <c r="D1792" t="s">
        <v>11</v>
      </c>
      <c r="E1792" s="18">
        <v>34490</v>
      </c>
      <c r="F1792" s="18">
        <v>5518.4</v>
      </c>
      <c r="G1792" s="18">
        <v>40008.400000000001</v>
      </c>
    </row>
    <row r="1793" spans="1:7" ht="15.75" x14ac:dyDescent="0.25">
      <c r="A1793" s="17">
        <v>3718</v>
      </c>
      <c r="B1793" s="17" t="s">
        <v>46</v>
      </c>
      <c r="C1793" s="1">
        <v>43634.59951388889</v>
      </c>
      <c r="D1793" t="s">
        <v>17</v>
      </c>
      <c r="E1793" s="18">
        <v>41471.08</v>
      </c>
      <c r="F1793" s="18">
        <v>0</v>
      </c>
      <c r="G1793" s="18">
        <v>41471.08</v>
      </c>
    </row>
    <row r="1794" spans="1:7" ht="15.75" x14ac:dyDescent="0.25">
      <c r="A1794" s="17">
        <v>3719</v>
      </c>
      <c r="B1794" s="17" t="s">
        <v>99</v>
      </c>
      <c r="C1794" s="1">
        <v>43634.61142361111</v>
      </c>
      <c r="D1794" t="s">
        <v>11</v>
      </c>
      <c r="E1794" s="18">
        <v>48000</v>
      </c>
      <c r="F1794" s="18">
        <v>7680</v>
      </c>
      <c r="G1794" s="18">
        <v>55680</v>
      </c>
    </row>
    <row r="1795" spans="1:7" ht="15.75" x14ac:dyDescent="0.25">
      <c r="A1795" s="17">
        <v>3724</v>
      </c>
      <c r="B1795" s="17" t="s">
        <v>16</v>
      </c>
      <c r="C1795" s="1">
        <v>43635.429062499999</v>
      </c>
      <c r="D1795" t="s">
        <v>11</v>
      </c>
      <c r="E1795" s="18">
        <v>4421.55</v>
      </c>
      <c r="F1795" s="18">
        <v>707.45</v>
      </c>
      <c r="G1795" s="18">
        <v>5129</v>
      </c>
    </row>
    <row r="1796" spans="1:7" ht="15.75" x14ac:dyDescent="0.25">
      <c r="A1796" s="17">
        <v>3725</v>
      </c>
      <c r="B1796" s="17" t="s">
        <v>16</v>
      </c>
      <c r="C1796" s="1">
        <v>43635.430173611108</v>
      </c>
      <c r="D1796" t="s">
        <v>11</v>
      </c>
      <c r="E1796" s="18">
        <v>18238.490000000002</v>
      </c>
      <c r="F1796" s="18">
        <v>2918.16</v>
      </c>
      <c r="G1796" s="18">
        <v>21156.65</v>
      </c>
    </row>
    <row r="1797" spans="1:7" ht="15.75" x14ac:dyDescent="0.25">
      <c r="A1797" s="17">
        <v>3726</v>
      </c>
      <c r="B1797" s="17" t="s">
        <v>37</v>
      </c>
      <c r="C1797" s="1">
        <v>43635.432604166665</v>
      </c>
      <c r="D1797" t="s">
        <v>35</v>
      </c>
      <c r="E1797" s="18">
        <v>5953</v>
      </c>
      <c r="F1797" s="18">
        <v>952.48</v>
      </c>
      <c r="G1797" s="18">
        <v>6905.48</v>
      </c>
    </row>
    <row r="1798" spans="1:7" ht="15.75" x14ac:dyDescent="0.25">
      <c r="A1798" s="17">
        <v>3747</v>
      </c>
      <c r="B1798" s="17" t="s">
        <v>7</v>
      </c>
      <c r="C1798" s="1">
        <v>43636.373020833336</v>
      </c>
      <c r="D1798" t="s">
        <v>11</v>
      </c>
      <c r="E1798" s="18">
        <v>3450</v>
      </c>
      <c r="F1798" s="18">
        <v>552</v>
      </c>
      <c r="G1798" s="18">
        <v>4002</v>
      </c>
    </row>
    <row r="1799" spans="1:7" hidden="1" x14ac:dyDescent="0.25">
      <c r="A1799"/>
      <c r="C1799" s="1"/>
      <c r="E1799" s="2"/>
      <c r="F1799" s="2"/>
      <c r="G1799" s="2"/>
    </row>
    <row r="1800" spans="1:7" hidden="1" x14ac:dyDescent="0.25">
      <c r="A1800"/>
      <c r="C1800" s="1"/>
      <c r="E1800" s="2"/>
      <c r="F1800" s="2"/>
      <c r="G1800" s="2"/>
    </row>
    <row r="1801" spans="1:7" ht="15.75" x14ac:dyDescent="0.25">
      <c r="A1801" s="17">
        <v>3750</v>
      </c>
      <c r="B1801" s="17" t="s">
        <v>7</v>
      </c>
      <c r="C1801" s="1">
        <v>43636.391909722224</v>
      </c>
      <c r="D1801" t="s">
        <v>11</v>
      </c>
      <c r="E1801" s="18">
        <v>2700</v>
      </c>
      <c r="F1801" s="18">
        <v>432</v>
      </c>
      <c r="G1801" s="18">
        <v>3132</v>
      </c>
    </row>
    <row r="1802" spans="1:7" ht="15.75" x14ac:dyDescent="0.25">
      <c r="A1802" s="17">
        <v>3751</v>
      </c>
      <c r="B1802" s="17" t="s">
        <v>40</v>
      </c>
      <c r="C1802" s="1">
        <v>43636.394791666666</v>
      </c>
      <c r="D1802" t="s">
        <v>17</v>
      </c>
      <c r="E1802" s="18">
        <v>7030</v>
      </c>
      <c r="F1802" s="18">
        <v>1124.8</v>
      </c>
      <c r="G1802" s="18">
        <v>8154.8</v>
      </c>
    </row>
    <row r="1803" spans="1:7" ht="15.75" x14ac:dyDescent="0.25">
      <c r="A1803" s="17">
        <v>3752</v>
      </c>
      <c r="B1803" s="17" t="s">
        <v>7</v>
      </c>
      <c r="C1803" s="1">
        <v>43636.398032407407</v>
      </c>
      <c r="D1803" t="s">
        <v>11</v>
      </c>
      <c r="E1803" s="18">
        <v>4625</v>
      </c>
      <c r="F1803" s="18">
        <v>740</v>
      </c>
      <c r="G1803" s="18">
        <v>5365</v>
      </c>
    </row>
    <row r="1804" spans="1:7" ht="15.75" x14ac:dyDescent="0.25">
      <c r="A1804" s="17">
        <v>3753</v>
      </c>
      <c r="B1804" s="17" t="s">
        <v>7</v>
      </c>
      <c r="C1804" s="1">
        <v>43636.410451388889</v>
      </c>
      <c r="D1804" t="s">
        <v>11</v>
      </c>
      <c r="E1804" s="18">
        <v>2700</v>
      </c>
      <c r="F1804" s="18">
        <v>432</v>
      </c>
      <c r="G1804" s="18">
        <v>3132</v>
      </c>
    </row>
    <row r="1805" spans="1:7" ht="15.75" x14ac:dyDescent="0.25">
      <c r="A1805" s="17">
        <v>3754</v>
      </c>
      <c r="B1805" s="17" t="s">
        <v>7</v>
      </c>
      <c r="C1805" s="1">
        <v>43636.412395833337</v>
      </c>
      <c r="D1805" t="s">
        <v>11</v>
      </c>
      <c r="E1805" s="18">
        <v>4350</v>
      </c>
      <c r="F1805" s="18">
        <v>696</v>
      </c>
      <c r="G1805" s="18">
        <v>5046</v>
      </c>
    </row>
    <row r="1806" spans="1:7" ht="15.75" x14ac:dyDescent="0.25">
      <c r="A1806" s="17">
        <v>3755</v>
      </c>
      <c r="B1806" s="17" t="s">
        <v>7</v>
      </c>
      <c r="C1806" s="1">
        <v>43636.414456018516</v>
      </c>
      <c r="D1806" t="s">
        <v>11</v>
      </c>
      <c r="E1806" s="18">
        <v>2700</v>
      </c>
      <c r="F1806" s="18">
        <v>432</v>
      </c>
      <c r="G1806" s="18">
        <v>3132</v>
      </c>
    </row>
    <row r="1807" spans="1:7" ht="15.75" x14ac:dyDescent="0.25">
      <c r="A1807" s="17">
        <v>3756</v>
      </c>
      <c r="B1807" s="17" t="s">
        <v>7</v>
      </c>
      <c r="C1807" s="1">
        <v>43636.415937500002</v>
      </c>
      <c r="D1807" t="s">
        <v>11</v>
      </c>
      <c r="E1807" s="18">
        <v>2700</v>
      </c>
      <c r="F1807" s="18">
        <v>432</v>
      </c>
      <c r="G1807" s="18">
        <v>3132</v>
      </c>
    </row>
    <row r="1808" spans="1:7" ht="15.75" x14ac:dyDescent="0.25">
      <c r="A1808" s="17">
        <v>3757</v>
      </c>
      <c r="B1808" s="17" t="s">
        <v>7</v>
      </c>
      <c r="C1808" s="1">
        <v>43636.417939814812</v>
      </c>
      <c r="D1808" t="s">
        <v>11</v>
      </c>
      <c r="E1808" s="18">
        <v>20230</v>
      </c>
      <c r="F1808" s="18">
        <v>3236.8</v>
      </c>
      <c r="G1808" s="18">
        <v>23466.799999999999</v>
      </c>
    </row>
    <row r="1809" spans="1:7" ht="15.75" x14ac:dyDescent="0.25">
      <c r="A1809" s="17">
        <v>3758</v>
      </c>
      <c r="B1809" s="17" t="s">
        <v>7</v>
      </c>
      <c r="C1809" s="1">
        <v>43636.419525462959</v>
      </c>
      <c r="D1809" t="s">
        <v>11</v>
      </c>
      <c r="E1809" s="18">
        <v>3150</v>
      </c>
      <c r="F1809" s="18">
        <v>504</v>
      </c>
      <c r="G1809" s="18">
        <v>3654</v>
      </c>
    </row>
    <row r="1810" spans="1:7" ht="15.75" x14ac:dyDescent="0.25">
      <c r="A1810" s="17">
        <v>3759</v>
      </c>
      <c r="B1810" s="17" t="s">
        <v>7</v>
      </c>
      <c r="C1810" s="1">
        <v>43636.420740740738</v>
      </c>
      <c r="D1810" t="s">
        <v>11</v>
      </c>
      <c r="E1810" s="18">
        <v>3825</v>
      </c>
      <c r="F1810" s="18">
        <v>612</v>
      </c>
      <c r="G1810" s="18">
        <v>4437</v>
      </c>
    </row>
    <row r="1811" spans="1:7" ht="15.75" x14ac:dyDescent="0.25">
      <c r="A1811" s="17">
        <v>3760</v>
      </c>
      <c r="B1811" s="17" t="s">
        <v>7</v>
      </c>
      <c r="C1811" s="1">
        <v>43636.421759259261</v>
      </c>
      <c r="D1811" t="s">
        <v>11</v>
      </c>
      <c r="E1811" s="18">
        <v>2550</v>
      </c>
      <c r="F1811" s="18">
        <v>408</v>
      </c>
      <c r="G1811" s="18">
        <v>2958</v>
      </c>
    </row>
    <row r="1812" spans="1:7" ht="15.75" x14ac:dyDescent="0.25">
      <c r="A1812" s="17">
        <v>3761</v>
      </c>
      <c r="B1812" s="17" t="s">
        <v>7</v>
      </c>
      <c r="C1812" s="1">
        <v>43636.422986111109</v>
      </c>
      <c r="D1812" t="s">
        <v>11</v>
      </c>
      <c r="E1812" s="18">
        <v>8200</v>
      </c>
      <c r="F1812" s="18">
        <v>1312</v>
      </c>
      <c r="G1812" s="18">
        <v>9512</v>
      </c>
    </row>
    <row r="1813" spans="1:7" ht="15.75" x14ac:dyDescent="0.25">
      <c r="A1813" s="17">
        <v>3762</v>
      </c>
      <c r="B1813" s="17" t="s">
        <v>7</v>
      </c>
      <c r="C1813" s="1">
        <v>43636.424085648148</v>
      </c>
      <c r="D1813" t="s">
        <v>11</v>
      </c>
      <c r="E1813" s="18">
        <v>7185</v>
      </c>
      <c r="F1813" s="18">
        <v>1149.5999999999999</v>
      </c>
      <c r="G1813" s="18">
        <v>8334.6</v>
      </c>
    </row>
    <row r="1814" spans="1:7" ht="15.75" x14ac:dyDescent="0.25">
      <c r="A1814" s="17">
        <v>3763</v>
      </c>
      <c r="B1814" s="17" t="s">
        <v>7</v>
      </c>
      <c r="C1814" s="1">
        <v>43636.425000000003</v>
      </c>
      <c r="D1814" t="s">
        <v>11</v>
      </c>
      <c r="E1814" s="18">
        <v>2700</v>
      </c>
      <c r="F1814" s="18">
        <v>432</v>
      </c>
      <c r="G1814" s="18">
        <v>3132</v>
      </c>
    </row>
    <row r="1815" spans="1:7" ht="15.75" x14ac:dyDescent="0.25">
      <c r="A1815" s="17">
        <v>3764</v>
      </c>
      <c r="B1815" s="17" t="s">
        <v>7</v>
      </c>
      <c r="C1815" s="1">
        <v>43636.426064814812</v>
      </c>
      <c r="D1815" t="s">
        <v>11</v>
      </c>
      <c r="E1815" s="18">
        <v>2700</v>
      </c>
      <c r="F1815" s="18">
        <v>432</v>
      </c>
      <c r="G1815" s="18">
        <v>3132</v>
      </c>
    </row>
    <row r="1816" spans="1:7" ht="15.75" x14ac:dyDescent="0.25">
      <c r="A1816" s="17">
        <v>3765</v>
      </c>
      <c r="B1816" s="17" t="s">
        <v>7</v>
      </c>
      <c r="C1816" s="1">
        <v>43636.42728009259</v>
      </c>
      <c r="D1816" t="s">
        <v>11</v>
      </c>
      <c r="E1816" s="18">
        <v>17515</v>
      </c>
      <c r="F1816" s="18">
        <v>2802.4</v>
      </c>
      <c r="G1816" s="18">
        <v>20317.400000000001</v>
      </c>
    </row>
    <row r="1817" spans="1:7" ht="15.75" x14ac:dyDescent="0.25">
      <c r="A1817" s="17">
        <v>3766</v>
      </c>
      <c r="B1817" s="17" t="s">
        <v>45</v>
      </c>
      <c r="C1817" s="1">
        <v>43636.429305555554</v>
      </c>
      <c r="D1817" t="s">
        <v>17</v>
      </c>
      <c r="E1817" s="18">
        <v>18034.38</v>
      </c>
      <c r="F1817" s="18">
        <v>2885.5</v>
      </c>
      <c r="G1817" s="18">
        <v>20919.88</v>
      </c>
    </row>
    <row r="1818" spans="1:7" ht="15.75" x14ac:dyDescent="0.25">
      <c r="A1818" s="17">
        <v>3767</v>
      </c>
      <c r="B1818" s="17" t="s">
        <v>45</v>
      </c>
      <c r="C1818" s="1">
        <v>43636.430868055555</v>
      </c>
      <c r="D1818" t="s">
        <v>17</v>
      </c>
      <c r="E1818" s="18">
        <v>28422.36</v>
      </c>
      <c r="F1818" s="18">
        <v>4547.58</v>
      </c>
      <c r="G1818" s="18">
        <v>32969.94</v>
      </c>
    </row>
    <row r="1819" spans="1:7" ht="15.75" x14ac:dyDescent="0.25">
      <c r="A1819" s="17">
        <v>3768</v>
      </c>
      <c r="B1819" s="17" t="s">
        <v>45</v>
      </c>
      <c r="C1819" s="1">
        <v>43636.432349537034</v>
      </c>
      <c r="D1819" t="s">
        <v>17</v>
      </c>
      <c r="E1819" s="18">
        <v>9233.1200000000008</v>
      </c>
      <c r="F1819" s="18">
        <v>1477.3</v>
      </c>
      <c r="G1819" s="18">
        <v>10710.42</v>
      </c>
    </row>
    <row r="1820" spans="1:7" ht="15.75" x14ac:dyDescent="0.25">
      <c r="A1820" s="17">
        <v>3769</v>
      </c>
      <c r="B1820" s="17" t="s">
        <v>37</v>
      </c>
      <c r="C1820" s="1">
        <v>43636.441145833334</v>
      </c>
      <c r="D1820" t="s">
        <v>35</v>
      </c>
      <c r="E1820" s="18">
        <v>4115</v>
      </c>
      <c r="F1820" s="18">
        <v>658.4</v>
      </c>
      <c r="G1820" s="18">
        <v>4773.3999999999996</v>
      </c>
    </row>
    <row r="1821" spans="1:7" ht="15.75" x14ac:dyDescent="0.25">
      <c r="A1821" s="17">
        <v>3770</v>
      </c>
      <c r="B1821" s="17" t="s">
        <v>57</v>
      </c>
      <c r="C1821" s="1">
        <v>43636.446504629632</v>
      </c>
      <c r="D1821" t="s">
        <v>11</v>
      </c>
      <c r="E1821" s="18">
        <v>29154</v>
      </c>
      <c r="F1821" s="18">
        <v>4664.6400000000003</v>
      </c>
      <c r="G1821" s="18">
        <v>33818.639999999999</v>
      </c>
    </row>
    <row r="1822" spans="1:7" ht="15.75" x14ac:dyDescent="0.25">
      <c r="A1822" s="17">
        <v>3771</v>
      </c>
      <c r="B1822" s="17" t="s">
        <v>57</v>
      </c>
      <c r="C1822" s="1">
        <v>43636.470277777778</v>
      </c>
      <c r="D1822" t="s">
        <v>11</v>
      </c>
      <c r="E1822" s="18">
        <v>39853</v>
      </c>
      <c r="F1822" s="18">
        <v>6376.48</v>
      </c>
      <c r="G1822" s="18">
        <v>46229.48</v>
      </c>
    </row>
    <row r="1823" spans="1:7" ht="15.75" x14ac:dyDescent="0.25">
      <c r="A1823" s="17">
        <v>3772</v>
      </c>
      <c r="B1823" s="17" t="s">
        <v>27</v>
      </c>
      <c r="C1823" s="1">
        <v>43636.509675925925</v>
      </c>
      <c r="D1823" t="s">
        <v>17</v>
      </c>
      <c r="E1823" s="18">
        <v>3090</v>
      </c>
      <c r="F1823" s="18">
        <v>494.4</v>
      </c>
      <c r="G1823" s="18">
        <v>3584.4</v>
      </c>
    </row>
    <row r="1824" spans="1:7" ht="15.75" x14ac:dyDescent="0.25">
      <c r="A1824" s="17">
        <v>3773</v>
      </c>
      <c r="B1824" s="17" t="s">
        <v>27</v>
      </c>
      <c r="C1824" s="1">
        <v>43636.51425925926</v>
      </c>
      <c r="D1824" t="s">
        <v>17</v>
      </c>
      <c r="E1824" s="18">
        <v>550</v>
      </c>
      <c r="F1824" s="18">
        <v>88</v>
      </c>
      <c r="G1824" s="18">
        <v>638</v>
      </c>
    </row>
    <row r="1825" spans="1:7" ht="15.75" x14ac:dyDescent="0.25">
      <c r="A1825" s="17">
        <v>3774</v>
      </c>
      <c r="B1825" s="17" t="s">
        <v>27</v>
      </c>
      <c r="C1825" s="1">
        <v>43636.515520833331</v>
      </c>
      <c r="D1825" t="s">
        <v>17</v>
      </c>
      <c r="E1825" s="18">
        <v>5850</v>
      </c>
      <c r="F1825" s="18">
        <v>936</v>
      </c>
      <c r="G1825" s="18">
        <v>6786</v>
      </c>
    </row>
    <row r="1826" spans="1:7" ht="15.75" x14ac:dyDescent="0.25">
      <c r="A1826" s="17">
        <v>3775</v>
      </c>
      <c r="B1826" s="17" t="s">
        <v>27</v>
      </c>
      <c r="C1826" s="1">
        <v>43636.517650462964</v>
      </c>
      <c r="D1826" t="s">
        <v>17</v>
      </c>
      <c r="E1826" s="18">
        <v>2760</v>
      </c>
      <c r="F1826" s="18">
        <v>441.6</v>
      </c>
      <c r="G1826" s="18">
        <v>3201.6</v>
      </c>
    </row>
    <row r="1827" spans="1:7" ht="15.75" x14ac:dyDescent="0.25">
      <c r="A1827" s="17">
        <v>3776</v>
      </c>
      <c r="B1827" s="17" t="s">
        <v>27</v>
      </c>
      <c r="C1827" s="1">
        <v>43636.519687499997</v>
      </c>
      <c r="D1827" t="s">
        <v>17</v>
      </c>
      <c r="E1827" s="18">
        <v>2330</v>
      </c>
      <c r="F1827" s="18">
        <v>372.8</v>
      </c>
      <c r="G1827" s="18">
        <v>2702.8</v>
      </c>
    </row>
    <row r="1828" spans="1:7" ht="15.75" x14ac:dyDescent="0.25">
      <c r="A1828" s="17">
        <v>3777</v>
      </c>
      <c r="B1828" s="17" t="s">
        <v>27</v>
      </c>
      <c r="C1828" s="1">
        <v>43636.520949074074</v>
      </c>
      <c r="D1828" t="s">
        <v>17</v>
      </c>
      <c r="E1828" s="18">
        <v>4200</v>
      </c>
      <c r="F1828" s="18">
        <v>672</v>
      </c>
      <c r="G1828" s="18">
        <v>4872</v>
      </c>
    </row>
    <row r="1829" spans="1:7" ht="15.75" x14ac:dyDescent="0.25">
      <c r="A1829" s="17">
        <v>3778</v>
      </c>
      <c r="B1829" s="17" t="s">
        <v>27</v>
      </c>
      <c r="C1829" s="1">
        <v>43636.52449074074</v>
      </c>
      <c r="D1829" t="s">
        <v>11</v>
      </c>
      <c r="E1829" s="18">
        <v>21500</v>
      </c>
      <c r="F1829" s="18">
        <v>3440</v>
      </c>
      <c r="G1829" s="18">
        <v>24940</v>
      </c>
    </row>
    <row r="1830" spans="1:7" ht="15.75" x14ac:dyDescent="0.25">
      <c r="A1830" s="17">
        <v>3779</v>
      </c>
      <c r="B1830" s="17" t="s">
        <v>27</v>
      </c>
      <c r="C1830" s="1">
        <v>43636.526712962965</v>
      </c>
      <c r="D1830" t="s">
        <v>11</v>
      </c>
      <c r="E1830" s="18">
        <v>2330</v>
      </c>
      <c r="F1830" s="18">
        <v>372.8</v>
      </c>
      <c r="G1830" s="18">
        <v>2702.8</v>
      </c>
    </row>
    <row r="1831" spans="1:7" ht="15.75" x14ac:dyDescent="0.25">
      <c r="A1831" s="17">
        <v>3780</v>
      </c>
      <c r="B1831" s="17" t="s">
        <v>27</v>
      </c>
      <c r="C1831" s="1">
        <v>43636.52789351852</v>
      </c>
      <c r="D1831" t="s">
        <v>11</v>
      </c>
      <c r="E1831" s="18">
        <v>12500</v>
      </c>
      <c r="F1831" s="18">
        <v>2000</v>
      </c>
      <c r="G1831" s="18">
        <v>14500</v>
      </c>
    </row>
    <row r="1832" spans="1:7" ht="15.75" x14ac:dyDescent="0.25">
      <c r="A1832" s="17">
        <v>3781</v>
      </c>
      <c r="B1832" s="17" t="s">
        <v>16</v>
      </c>
      <c r="C1832" s="1">
        <v>43636.528090277781</v>
      </c>
      <c r="D1832" t="s">
        <v>11</v>
      </c>
      <c r="E1832" s="18">
        <v>2187.38</v>
      </c>
      <c r="F1832" s="18">
        <v>349.98</v>
      </c>
      <c r="G1832" s="18">
        <v>2537.36</v>
      </c>
    </row>
    <row r="1833" spans="1:7" ht="15.75" x14ac:dyDescent="0.25">
      <c r="A1833" s="17">
        <v>3782</v>
      </c>
      <c r="B1833" s="17" t="s">
        <v>16</v>
      </c>
      <c r="C1833" s="1">
        <v>43636.530173611114</v>
      </c>
      <c r="D1833" t="s">
        <v>11</v>
      </c>
      <c r="E1833" s="18">
        <v>7227.97</v>
      </c>
      <c r="F1833" s="18">
        <v>1156.48</v>
      </c>
      <c r="G1833" s="18">
        <v>8384.4500000000007</v>
      </c>
    </row>
    <row r="1834" spans="1:7" ht="15.75" x14ac:dyDescent="0.25">
      <c r="A1834" s="17">
        <v>3783</v>
      </c>
      <c r="B1834" s="17" t="s">
        <v>27</v>
      </c>
      <c r="C1834" s="1">
        <v>43636.530451388891</v>
      </c>
      <c r="D1834" t="s">
        <v>11</v>
      </c>
      <c r="E1834" s="18">
        <v>9712</v>
      </c>
      <c r="F1834" s="18">
        <v>1553.92</v>
      </c>
      <c r="G1834" s="18">
        <v>11265.92</v>
      </c>
    </row>
    <row r="1835" spans="1:7" ht="15.75" x14ac:dyDescent="0.25">
      <c r="A1835" s="17">
        <v>3784</v>
      </c>
      <c r="B1835" s="17" t="s">
        <v>16</v>
      </c>
      <c r="C1835" s="1">
        <v>43636.531643518516</v>
      </c>
      <c r="D1835" t="s">
        <v>11</v>
      </c>
      <c r="E1835" s="18">
        <v>5771.69</v>
      </c>
      <c r="F1835" s="18">
        <v>923.47</v>
      </c>
      <c r="G1835" s="18">
        <v>6695.16</v>
      </c>
    </row>
    <row r="1836" spans="1:7" ht="15.75" x14ac:dyDescent="0.25">
      <c r="A1836" s="17">
        <v>3785</v>
      </c>
      <c r="B1836" s="17" t="s">
        <v>27</v>
      </c>
      <c r="C1836" s="1">
        <v>43636.53229166667</v>
      </c>
      <c r="D1836" t="s">
        <v>11</v>
      </c>
      <c r="E1836" s="18">
        <v>5000</v>
      </c>
      <c r="F1836" s="18">
        <v>800</v>
      </c>
      <c r="G1836" s="18">
        <v>5800</v>
      </c>
    </row>
    <row r="1837" spans="1:7" ht="15.75" x14ac:dyDescent="0.25">
      <c r="A1837" s="17">
        <v>3786</v>
      </c>
      <c r="B1837" s="17" t="s">
        <v>16</v>
      </c>
      <c r="C1837" s="1">
        <v>43636.533055555556</v>
      </c>
      <c r="D1837" t="s">
        <v>11</v>
      </c>
      <c r="E1837" s="18">
        <v>2187.38</v>
      </c>
      <c r="F1837" s="18">
        <v>349.98</v>
      </c>
      <c r="G1837" s="18">
        <v>2537.36</v>
      </c>
    </row>
    <row r="1838" spans="1:7" ht="15.75" x14ac:dyDescent="0.25">
      <c r="A1838" s="17">
        <v>3787</v>
      </c>
      <c r="B1838" s="17" t="s">
        <v>27</v>
      </c>
      <c r="C1838" s="1">
        <v>43636.533414351848</v>
      </c>
      <c r="D1838" t="s">
        <v>11</v>
      </c>
      <c r="E1838" s="18">
        <v>8260</v>
      </c>
      <c r="F1838" s="18">
        <v>1321.6</v>
      </c>
      <c r="G1838" s="18">
        <v>9581.6</v>
      </c>
    </row>
    <row r="1839" spans="1:7" ht="15.75" x14ac:dyDescent="0.25">
      <c r="A1839" s="17">
        <v>3788</v>
      </c>
      <c r="B1839" s="17" t="s">
        <v>27</v>
      </c>
      <c r="C1839" s="1">
        <v>43636.534837962965</v>
      </c>
      <c r="D1839" t="s">
        <v>11</v>
      </c>
      <c r="E1839" s="18">
        <v>4200</v>
      </c>
      <c r="F1839" s="18">
        <v>672</v>
      </c>
      <c r="G1839" s="18">
        <v>4872</v>
      </c>
    </row>
    <row r="1840" spans="1:7" ht="15.75" x14ac:dyDescent="0.25">
      <c r="A1840" s="17">
        <v>3789</v>
      </c>
      <c r="B1840" s="17" t="s">
        <v>27</v>
      </c>
      <c r="C1840" s="1">
        <v>43636.535370370373</v>
      </c>
      <c r="D1840" t="s">
        <v>11</v>
      </c>
      <c r="E1840" s="18">
        <v>2330</v>
      </c>
      <c r="F1840" s="18">
        <v>372.8</v>
      </c>
      <c r="G1840" s="18">
        <v>2702.8</v>
      </c>
    </row>
    <row r="1841" spans="1:7" ht="15.75" x14ac:dyDescent="0.25">
      <c r="A1841" s="17">
        <v>3790</v>
      </c>
      <c r="B1841" s="17" t="s">
        <v>27</v>
      </c>
      <c r="C1841" s="1">
        <v>43636.537326388891</v>
      </c>
      <c r="D1841" t="s">
        <v>11</v>
      </c>
      <c r="E1841" s="18">
        <v>8194</v>
      </c>
      <c r="F1841" s="18">
        <v>1311.04</v>
      </c>
      <c r="G1841" s="18">
        <v>9505.0400000000009</v>
      </c>
    </row>
    <row r="1842" spans="1:7" ht="15.75" x14ac:dyDescent="0.25">
      <c r="A1842" s="17">
        <v>3791</v>
      </c>
      <c r="B1842" s="17" t="s">
        <v>27</v>
      </c>
      <c r="C1842" s="1">
        <v>43636.537349537037</v>
      </c>
      <c r="D1842" t="s">
        <v>11</v>
      </c>
      <c r="E1842" s="18">
        <v>4250</v>
      </c>
      <c r="F1842" s="18">
        <v>680</v>
      </c>
      <c r="G1842" s="18">
        <v>4930</v>
      </c>
    </row>
    <row r="1843" spans="1:7" ht="15.75" x14ac:dyDescent="0.25">
      <c r="A1843" s="17">
        <v>3792</v>
      </c>
      <c r="B1843" s="17" t="s">
        <v>27</v>
      </c>
      <c r="C1843" s="1">
        <v>43636.538530092592</v>
      </c>
      <c r="D1843" t="s">
        <v>11</v>
      </c>
      <c r="E1843" s="18">
        <v>4200</v>
      </c>
      <c r="F1843" s="18">
        <v>672</v>
      </c>
      <c r="G1843" s="18">
        <v>4872</v>
      </c>
    </row>
    <row r="1844" spans="1:7" ht="15.75" x14ac:dyDescent="0.25">
      <c r="A1844" s="17">
        <v>3793</v>
      </c>
      <c r="B1844" s="17" t="s">
        <v>27</v>
      </c>
      <c r="C1844" s="1">
        <v>43636.539351851854</v>
      </c>
      <c r="D1844" t="s">
        <v>11</v>
      </c>
      <c r="E1844" s="18">
        <v>4950</v>
      </c>
      <c r="F1844" s="18">
        <v>792</v>
      </c>
      <c r="G1844" s="18">
        <v>5742</v>
      </c>
    </row>
    <row r="1845" spans="1:7" ht="15.75" x14ac:dyDescent="0.25">
      <c r="A1845" s="17">
        <v>3794</v>
      </c>
      <c r="B1845" s="17" t="s">
        <v>27</v>
      </c>
      <c r="C1845" s="1">
        <v>43636.545266203706</v>
      </c>
      <c r="D1845" t="s">
        <v>11</v>
      </c>
      <c r="E1845" s="18">
        <v>240</v>
      </c>
      <c r="F1845" s="18">
        <v>38.4</v>
      </c>
      <c r="G1845" s="18">
        <v>278.39999999999998</v>
      </c>
    </row>
    <row r="1846" spans="1:7" ht="15.75" x14ac:dyDescent="0.25">
      <c r="A1846" s="17">
        <v>3795</v>
      </c>
      <c r="B1846" s="17" t="s">
        <v>27</v>
      </c>
      <c r="C1846" s="1">
        <v>43636.547071759262</v>
      </c>
      <c r="D1846" t="s">
        <v>11</v>
      </c>
      <c r="E1846" s="18">
        <v>3810</v>
      </c>
      <c r="F1846" s="18">
        <v>609.6</v>
      </c>
      <c r="G1846" s="18">
        <v>4419.6000000000004</v>
      </c>
    </row>
    <row r="1847" spans="1:7" ht="15.75" x14ac:dyDescent="0.25">
      <c r="A1847" s="17">
        <v>3796</v>
      </c>
      <c r="B1847" s="17" t="s">
        <v>27</v>
      </c>
      <c r="C1847" s="1">
        <v>43636.549618055556</v>
      </c>
      <c r="D1847" t="s">
        <v>11</v>
      </c>
      <c r="E1847" s="18">
        <v>1870</v>
      </c>
      <c r="F1847" s="18">
        <v>299.2</v>
      </c>
      <c r="G1847" s="18">
        <v>2169.1999999999998</v>
      </c>
    </row>
    <row r="1848" spans="1:7" ht="15.75" x14ac:dyDescent="0.25">
      <c r="A1848" s="17">
        <v>3797</v>
      </c>
      <c r="B1848" s="17" t="s">
        <v>100</v>
      </c>
      <c r="C1848" s="1">
        <v>43636.616620370369</v>
      </c>
      <c r="D1848" t="s">
        <v>11</v>
      </c>
      <c r="E1848" s="18">
        <v>94809.76</v>
      </c>
      <c r="F1848" s="18">
        <v>0</v>
      </c>
      <c r="G1848" s="18">
        <v>94809.76</v>
      </c>
    </row>
    <row r="1849" spans="1:7" ht="15.75" x14ac:dyDescent="0.25">
      <c r="A1849" s="17">
        <v>3798</v>
      </c>
      <c r="B1849" s="17" t="s">
        <v>101</v>
      </c>
      <c r="C1849" s="1">
        <v>43636.619710648149</v>
      </c>
      <c r="D1849" t="s">
        <v>11</v>
      </c>
      <c r="E1849" s="18">
        <v>407730.33</v>
      </c>
      <c r="F1849" s="18">
        <v>0</v>
      </c>
      <c r="G1849" s="18">
        <v>407730.33</v>
      </c>
    </row>
    <row r="1850" spans="1:7" ht="15.75" x14ac:dyDescent="0.25">
      <c r="A1850" s="17">
        <v>3799</v>
      </c>
      <c r="B1850" s="17" t="s">
        <v>27</v>
      </c>
      <c r="C1850" s="1">
        <v>43637.39398148148</v>
      </c>
      <c r="D1850" t="s">
        <v>17</v>
      </c>
      <c r="E1850" s="18">
        <v>5880</v>
      </c>
      <c r="F1850" s="18">
        <v>940.8</v>
      </c>
      <c r="G1850" s="18">
        <v>6820.8</v>
      </c>
    </row>
    <row r="1851" spans="1:7" ht="15.75" x14ac:dyDescent="0.25">
      <c r="A1851" s="17">
        <v>3800</v>
      </c>
      <c r="B1851" s="17" t="s">
        <v>37</v>
      </c>
      <c r="C1851" s="1">
        <v>43637.399872685186</v>
      </c>
      <c r="D1851" t="s">
        <v>35</v>
      </c>
      <c r="E1851" s="18">
        <v>945</v>
      </c>
      <c r="F1851" s="18">
        <v>151.19999999999999</v>
      </c>
      <c r="G1851" s="18">
        <v>1096.2</v>
      </c>
    </row>
    <row r="1852" spans="1:7" ht="15.75" x14ac:dyDescent="0.25">
      <c r="A1852" s="17">
        <v>3803</v>
      </c>
      <c r="B1852" s="17" t="s">
        <v>57</v>
      </c>
      <c r="C1852" s="1">
        <v>43637.441250000003</v>
      </c>
      <c r="D1852" t="s">
        <v>11</v>
      </c>
      <c r="E1852" s="18">
        <v>22340</v>
      </c>
      <c r="F1852" s="18">
        <v>3574.4</v>
      </c>
      <c r="G1852" s="18">
        <v>25914.400000000001</v>
      </c>
    </row>
    <row r="1853" spans="1:7" ht="15.75" x14ac:dyDescent="0.25">
      <c r="A1853" s="17">
        <v>3804</v>
      </c>
      <c r="B1853" s="17" t="s">
        <v>7</v>
      </c>
      <c r="C1853" s="1">
        <v>43637.45484953704</v>
      </c>
      <c r="D1853" t="s">
        <v>11</v>
      </c>
      <c r="E1853" s="18">
        <v>35700</v>
      </c>
      <c r="F1853" s="18">
        <v>5712</v>
      </c>
      <c r="G1853" s="18">
        <v>41412</v>
      </c>
    </row>
    <row r="1854" spans="1:7" ht="15.75" x14ac:dyDescent="0.25">
      <c r="A1854" s="17">
        <v>3805</v>
      </c>
      <c r="B1854" s="17" t="s">
        <v>7</v>
      </c>
      <c r="C1854" s="1">
        <v>43637.456736111111</v>
      </c>
      <c r="D1854" t="s">
        <v>11</v>
      </c>
      <c r="E1854" s="18">
        <v>910</v>
      </c>
      <c r="F1854" s="18">
        <v>145.6</v>
      </c>
      <c r="G1854" s="18">
        <v>1055.5999999999999</v>
      </c>
    </row>
    <row r="1855" spans="1:7" ht="15.75" x14ac:dyDescent="0.25">
      <c r="A1855" s="17">
        <v>3806</v>
      </c>
      <c r="B1855" s="17" t="s">
        <v>7</v>
      </c>
      <c r="C1855" s="1">
        <v>43637.459791666668</v>
      </c>
      <c r="D1855" t="s">
        <v>11</v>
      </c>
      <c r="E1855" s="18">
        <v>4450</v>
      </c>
      <c r="F1855" s="18">
        <v>712</v>
      </c>
      <c r="G1855" s="18">
        <v>5162</v>
      </c>
    </row>
    <row r="1856" spans="1:7" ht="15.75" x14ac:dyDescent="0.25">
      <c r="A1856" s="17">
        <v>3807</v>
      </c>
      <c r="B1856" s="17" t="s">
        <v>7</v>
      </c>
      <c r="C1856" s="1">
        <v>43637.461226851854</v>
      </c>
      <c r="D1856" t="s">
        <v>11</v>
      </c>
      <c r="E1856" s="18">
        <v>7460</v>
      </c>
      <c r="F1856" s="18">
        <v>1193.5999999999999</v>
      </c>
      <c r="G1856" s="18">
        <v>8653.6</v>
      </c>
    </row>
    <row r="1857" spans="1:7" ht="15.75" x14ac:dyDescent="0.25">
      <c r="A1857" s="17">
        <v>3808</v>
      </c>
      <c r="B1857" s="17" t="s">
        <v>7</v>
      </c>
      <c r="C1857" s="1">
        <v>43637.463703703703</v>
      </c>
      <c r="D1857" t="s">
        <v>11</v>
      </c>
      <c r="E1857" s="18">
        <v>3950</v>
      </c>
      <c r="F1857" s="18">
        <v>632</v>
      </c>
      <c r="G1857" s="18">
        <v>4582</v>
      </c>
    </row>
    <row r="1858" spans="1:7" ht="15.75" x14ac:dyDescent="0.25">
      <c r="A1858" s="17">
        <v>3809</v>
      </c>
      <c r="B1858" s="17" t="s">
        <v>7</v>
      </c>
      <c r="C1858" s="1">
        <v>43637.467002314814</v>
      </c>
      <c r="D1858" t="s">
        <v>11</v>
      </c>
      <c r="E1858" s="18">
        <v>8915</v>
      </c>
      <c r="F1858" s="18">
        <v>1426.4</v>
      </c>
      <c r="G1858" s="18">
        <v>10341.4</v>
      </c>
    </row>
    <row r="1859" spans="1:7" ht="15.75" x14ac:dyDescent="0.25">
      <c r="A1859" s="17">
        <v>3810</v>
      </c>
      <c r="B1859" s="17" t="s">
        <v>7</v>
      </c>
      <c r="C1859" s="1">
        <v>43637.470046296294</v>
      </c>
      <c r="D1859" t="s">
        <v>11</v>
      </c>
      <c r="E1859" s="18">
        <v>9400</v>
      </c>
      <c r="F1859" s="18">
        <v>1504</v>
      </c>
      <c r="G1859" s="18">
        <v>10904</v>
      </c>
    </row>
    <row r="1860" spans="1:7" ht="15.75" x14ac:dyDescent="0.25">
      <c r="A1860" s="17">
        <v>3811</v>
      </c>
      <c r="B1860" s="17" t="s">
        <v>7</v>
      </c>
      <c r="C1860" s="1">
        <v>43637.472638888888</v>
      </c>
      <c r="D1860" t="s">
        <v>11</v>
      </c>
      <c r="E1860" s="18">
        <v>7000</v>
      </c>
      <c r="F1860" s="18">
        <v>1120</v>
      </c>
      <c r="G1860" s="18">
        <v>8120</v>
      </c>
    </row>
    <row r="1861" spans="1:7" ht="15.75" x14ac:dyDescent="0.25">
      <c r="A1861" s="17">
        <v>3812</v>
      </c>
      <c r="B1861" s="17" t="s">
        <v>7</v>
      </c>
      <c r="C1861" s="1">
        <v>43637.474918981483</v>
      </c>
      <c r="D1861" t="s">
        <v>11</v>
      </c>
      <c r="E1861" s="18">
        <v>30300</v>
      </c>
      <c r="F1861" s="18">
        <v>4848</v>
      </c>
      <c r="G1861" s="18">
        <v>35148</v>
      </c>
    </row>
    <row r="1862" spans="1:7" ht="15.75" x14ac:dyDescent="0.25">
      <c r="A1862" s="17">
        <v>3813</v>
      </c>
      <c r="B1862" s="17" t="s">
        <v>16</v>
      </c>
      <c r="C1862" s="1">
        <v>43637.503368055557</v>
      </c>
      <c r="D1862" t="s">
        <v>11</v>
      </c>
      <c r="E1862" s="18">
        <v>2187.38</v>
      </c>
      <c r="F1862" s="18">
        <v>349.98</v>
      </c>
      <c r="G1862" s="18">
        <v>2537.36</v>
      </c>
    </row>
    <row r="1863" spans="1:7" hidden="1" x14ac:dyDescent="0.25">
      <c r="A1863"/>
      <c r="C1863" s="1"/>
      <c r="E1863" s="2"/>
      <c r="F1863" s="2"/>
      <c r="G1863" s="2"/>
    </row>
    <row r="1864" spans="1:7" hidden="1" x14ac:dyDescent="0.25">
      <c r="A1864"/>
      <c r="C1864" s="1"/>
      <c r="E1864" s="2"/>
      <c r="F1864" s="2"/>
      <c r="G1864" s="2"/>
    </row>
    <row r="1865" spans="1:7" hidden="1" x14ac:dyDescent="0.25">
      <c r="A1865"/>
      <c r="C1865" s="1"/>
      <c r="E1865" s="2"/>
      <c r="F1865" s="2"/>
      <c r="G1865" s="2"/>
    </row>
    <row r="1866" spans="1:7" hidden="1" x14ac:dyDescent="0.25">
      <c r="A1866"/>
      <c r="C1866" s="1"/>
      <c r="E1866" s="2"/>
      <c r="F1866" s="2"/>
      <c r="G1866" s="2"/>
    </row>
    <row r="1867" spans="1:7" hidden="1" x14ac:dyDescent="0.25">
      <c r="A1867"/>
      <c r="C1867" s="1"/>
      <c r="E1867" s="2"/>
      <c r="F1867" s="2"/>
      <c r="G1867" s="2"/>
    </row>
    <row r="1868" spans="1:7" ht="15.75" x14ac:dyDescent="0.25">
      <c r="A1868" s="17">
        <v>3819</v>
      </c>
      <c r="B1868" s="17" t="s">
        <v>7</v>
      </c>
      <c r="C1868" s="1">
        <v>43640.388854166667</v>
      </c>
      <c r="D1868" t="s">
        <v>11</v>
      </c>
      <c r="E1868" s="18">
        <v>4500</v>
      </c>
      <c r="F1868" s="18">
        <v>720</v>
      </c>
      <c r="G1868" s="18">
        <v>5220</v>
      </c>
    </row>
    <row r="1869" spans="1:7" ht="15.75" x14ac:dyDescent="0.25">
      <c r="A1869" s="17">
        <v>3820</v>
      </c>
      <c r="B1869" s="17" t="s">
        <v>7</v>
      </c>
      <c r="C1869" s="1">
        <v>43640.396562499998</v>
      </c>
      <c r="D1869" t="s">
        <v>11</v>
      </c>
      <c r="E1869" s="18">
        <v>7050</v>
      </c>
      <c r="F1869" s="18">
        <v>1128</v>
      </c>
      <c r="G1869" s="18">
        <v>8178</v>
      </c>
    </row>
    <row r="1870" spans="1:7" hidden="1" x14ac:dyDescent="0.25">
      <c r="A1870"/>
      <c r="C1870" s="1"/>
      <c r="E1870" s="2"/>
      <c r="F1870" s="2"/>
      <c r="G1870" s="2"/>
    </row>
    <row r="1871" spans="1:7" hidden="1" x14ac:dyDescent="0.25">
      <c r="A1871"/>
      <c r="C1871" s="1"/>
      <c r="E1871" s="2"/>
      <c r="F1871" s="2"/>
      <c r="G1871" s="2"/>
    </row>
    <row r="1872" spans="1:7" hidden="1" x14ac:dyDescent="0.25">
      <c r="A1872"/>
      <c r="C1872" s="1"/>
      <c r="E1872" s="2"/>
      <c r="F1872" s="2"/>
      <c r="G1872" s="2"/>
    </row>
    <row r="1873" spans="1:7" hidden="1" x14ac:dyDescent="0.25">
      <c r="A1873"/>
      <c r="C1873" s="1"/>
      <c r="E1873" s="2"/>
      <c r="F1873" s="2"/>
      <c r="G1873" s="2"/>
    </row>
    <row r="1874" spans="1:7" hidden="1" x14ac:dyDescent="0.25">
      <c r="A1874"/>
      <c r="C1874" s="1"/>
      <c r="E1874" s="2"/>
      <c r="F1874" s="2"/>
      <c r="G1874" s="2"/>
    </row>
    <row r="1875" spans="1:7" hidden="1" x14ac:dyDescent="0.25">
      <c r="A1875"/>
      <c r="C1875" s="1"/>
      <c r="E1875" s="2"/>
      <c r="F1875" s="2"/>
      <c r="G1875" s="2"/>
    </row>
    <row r="1876" spans="1:7" hidden="1" x14ac:dyDescent="0.25">
      <c r="A1876"/>
      <c r="C1876" s="1"/>
      <c r="E1876" s="2"/>
      <c r="F1876" s="2"/>
      <c r="G1876" s="2"/>
    </row>
    <row r="1877" spans="1:7" hidden="1" x14ac:dyDescent="0.25">
      <c r="A1877"/>
      <c r="C1877" s="1"/>
      <c r="E1877" s="2"/>
      <c r="F1877" s="2"/>
      <c r="G1877" s="2"/>
    </row>
    <row r="1878" spans="1:7" hidden="1" x14ac:dyDescent="0.25">
      <c r="A1878"/>
      <c r="C1878" s="1"/>
      <c r="E1878" s="2"/>
      <c r="F1878" s="2"/>
      <c r="G1878" s="2"/>
    </row>
    <row r="1879" spans="1:7" hidden="1" x14ac:dyDescent="0.25">
      <c r="A1879"/>
      <c r="C1879" s="1"/>
      <c r="E1879" s="2"/>
      <c r="F1879" s="2"/>
      <c r="G1879" s="2"/>
    </row>
    <row r="1880" spans="1:7" hidden="1" x14ac:dyDescent="0.25">
      <c r="A1880"/>
      <c r="C1880" s="1"/>
      <c r="E1880" s="2"/>
      <c r="F1880" s="2"/>
      <c r="G1880" s="2"/>
    </row>
    <row r="1881" spans="1:7" hidden="1" x14ac:dyDescent="0.25">
      <c r="A1881"/>
      <c r="C1881" s="1"/>
      <c r="E1881" s="2"/>
      <c r="F1881" s="2"/>
      <c r="G1881" s="2"/>
    </row>
    <row r="1882" spans="1:7" hidden="1" x14ac:dyDescent="0.25">
      <c r="A1882"/>
      <c r="C1882" s="1"/>
      <c r="E1882" s="2"/>
      <c r="F1882" s="2"/>
      <c r="G1882" s="2"/>
    </row>
    <row r="1883" spans="1:7" hidden="1" x14ac:dyDescent="0.25">
      <c r="A1883"/>
      <c r="C1883" s="1"/>
      <c r="E1883" s="2"/>
      <c r="F1883" s="2"/>
      <c r="G1883" s="2"/>
    </row>
    <row r="1884" spans="1:7" hidden="1" x14ac:dyDescent="0.25">
      <c r="A1884"/>
      <c r="C1884" s="1"/>
      <c r="E1884" s="2"/>
      <c r="F1884" s="2"/>
      <c r="G1884" s="2"/>
    </row>
    <row r="1885" spans="1:7" hidden="1" x14ac:dyDescent="0.25">
      <c r="A1885"/>
      <c r="C1885" s="1"/>
      <c r="E1885" s="2"/>
      <c r="F1885" s="2"/>
      <c r="G1885" s="2"/>
    </row>
    <row r="1886" spans="1:7" hidden="1" x14ac:dyDescent="0.25">
      <c r="A1886"/>
      <c r="C1886" s="1"/>
      <c r="E1886" s="2"/>
      <c r="F1886" s="2"/>
      <c r="G1886" s="2"/>
    </row>
    <row r="1887" spans="1:7" hidden="1" x14ac:dyDescent="0.25">
      <c r="A1887"/>
      <c r="C1887" s="1"/>
      <c r="E1887" s="2"/>
      <c r="F1887" s="2"/>
      <c r="G1887" s="2"/>
    </row>
    <row r="1888" spans="1:7" hidden="1" x14ac:dyDescent="0.25">
      <c r="A1888"/>
      <c r="C1888" s="1"/>
      <c r="E1888" s="2"/>
      <c r="F1888" s="2"/>
      <c r="G1888" s="2"/>
    </row>
    <row r="1889" spans="1:7" hidden="1" x14ac:dyDescent="0.25">
      <c r="A1889"/>
      <c r="C1889" s="1"/>
      <c r="E1889" s="2"/>
      <c r="F1889" s="2"/>
      <c r="G1889" s="2"/>
    </row>
    <row r="1890" spans="1:7" hidden="1" x14ac:dyDescent="0.25">
      <c r="A1890"/>
      <c r="C1890" s="1"/>
      <c r="E1890" s="2"/>
      <c r="F1890" s="2"/>
      <c r="G1890" s="2"/>
    </row>
    <row r="1891" spans="1:7" hidden="1" x14ac:dyDescent="0.25">
      <c r="A1891"/>
      <c r="C1891" s="1"/>
      <c r="E1891" s="2"/>
      <c r="F1891" s="2"/>
      <c r="G1891" s="2"/>
    </row>
    <row r="1892" spans="1:7" hidden="1" x14ac:dyDescent="0.25">
      <c r="A1892"/>
      <c r="C1892" s="1"/>
      <c r="E1892" s="2"/>
      <c r="F1892" s="2"/>
      <c r="G1892" s="2"/>
    </row>
    <row r="1893" spans="1:7" hidden="1" x14ac:dyDescent="0.25">
      <c r="A1893"/>
      <c r="C1893" s="1"/>
      <c r="E1893" s="2"/>
      <c r="F1893" s="2"/>
      <c r="G1893" s="2"/>
    </row>
    <row r="1894" spans="1:7" hidden="1" x14ac:dyDescent="0.25">
      <c r="A1894"/>
      <c r="C1894" s="1"/>
      <c r="E1894" s="2"/>
      <c r="F1894" s="2"/>
      <c r="G1894" s="2"/>
    </row>
    <row r="1895" spans="1:7" hidden="1" x14ac:dyDescent="0.25">
      <c r="A1895"/>
      <c r="C1895" s="1"/>
      <c r="E1895" s="2"/>
      <c r="F1895" s="2"/>
      <c r="G1895" s="2"/>
    </row>
    <row r="1896" spans="1:7" hidden="1" x14ac:dyDescent="0.25">
      <c r="A1896"/>
      <c r="C1896" s="1"/>
      <c r="E1896" s="2"/>
      <c r="F1896" s="2"/>
      <c r="G1896" s="2"/>
    </row>
    <row r="1897" spans="1:7" hidden="1" x14ac:dyDescent="0.25">
      <c r="A1897"/>
      <c r="C1897" s="1"/>
      <c r="E1897" s="2"/>
      <c r="F1897" s="2"/>
      <c r="G1897" s="2"/>
    </row>
    <row r="1898" spans="1:7" hidden="1" x14ac:dyDescent="0.25">
      <c r="A1898"/>
      <c r="C1898" s="1"/>
      <c r="E1898" s="2"/>
      <c r="F1898" s="2"/>
      <c r="G1898" s="2"/>
    </row>
    <row r="1899" spans="1:7" hidden="1" x14ac:dyDescent="0.25">
      <c r="A1899"/>
      <c r="C1899" s="1"/>
      <c r="E1899" s="2"/>
      <c r="F1899" s="2"/>
      <c r="G1899" s="2"/>
    </row>
    <row r="1900" spans="1:7" hidden="1" x14ac:dyDescent="0.25">
      <c r="A1900"/>
      <c r="C1900" s="1"/>
      <c r="E1900" s="2"/>
      <c r="F1900" s="2"/>
      <c r="G1900" s="2"/>
    </row>
    <row r="1901" spans="1:7" hidden="1" x14ac:dyDescent="0.25">
      <c r="A1901"/>
      <c r="C1901" s="1"/>
      <c r="E1901" s="2"/>
      <c r="F1901" s="2"/>
      <c r="G1901" s="2"/>
    </row>
    <row r="1902" spans="1:7" hidden="1" x14ac:dyDescent="0.25">
      <c r="A1902"/>
      <c r="C1902" s="1"/>
      <c r="E1902" s="2"/>
      <c r="F1902" s="2"/>
      <c r="G1902" s="2"/>
    </row>
    <row r="1903" spans="1:7" hidden="1" x14ac:dyDescent="0.25">
      <c r="A1903"/>
      <c r="C1903" s="1"/>
      <c r="E1903" s="2"/>
      <c r="F1903" s="2"/>
      <c r="G1903" s="2"/>
    </row>
    <row r="1904" spans="1:7" hidden="1" x14ac:dyDescent="0.25">
      <c r="A1904"/>
      <c r="C1904" s="1"/>
      <c r="E1904" s="2"/>
      <c r="F1904" s="2"/>
      <c r="G1904" s="2"/>
    </row>
    <row r="1905" spans="1:7" hidden="1" x14ac:dyDescent="0.25">
      <c r="A1905"/>
      <c r="C1905" s="1"/>
      <c r="E1905" s="2"/>
      <c r="F1905" s="2"/>
      <c r="G1905" s="2"/>
    </row>
    <row r="1906" spans="1:7" hidden="1" x14ac:dyDescent="0.25">
      <c r="A1906"/>
      <c r="C1906" s="1"/>
      <c r="E1906" s="2"/>
      <c r="F1906" s="2"/>
      <c r="G1906" s="2"/>
    </row>
    <row r="1907" spans="1:7" hidden="1" x14ac:dyDescent="0.25">
      <c r="A1907"/>
      <c r="C1907" s="1"/>
      <c r="E1907" s="2"/>
      <c r="F1907" s="2"/>
      <c r="G1907" s="2"/>
    </row>
    <row r="1908" spans="1:7" hidden="1" x14ac:dyDescent="0.25">
      <c r="A1908"/>
      <c r="C1908" s="1"/>
      <c r="E1908" s="2"/>
      <c r="F1908" s="2"/>
      <c r="G1908" s="2"/>
    </row>
    <row r="1909" spans="1:7" hidden="1" x14ac:dyDescent="0.25">
      <c r="A1909"/>
      <c r="C1909" s="1"/>
      <c r="E1909" s="2"/>
      <c r="F1909" s="2"/>
      <c r="G1909" s="2"/>
    </row>
    <row r="1910" spans="1:7" hidden="1" x14ac:dyDescent="0.25">
      <c r="A1910"/>
      <c r="C1910" s="1"/>
      <c r="E1910" s="2"/>
      <c r="F1910" s="2"/>
      <c r="G1910" s="2"/>
    </row>
    <row r="1911" spans="1:7" hidden="1" x14ac:dyDescent="0.25">
      <c r="A1911"/>
      <c r="C1911" s="1"/>
      <c r="E1911" s="2"/>
      <c r="F1911" s="2"/>
      <c r="G1911" s="2"/>
    </row>
    <row r="1912" spans="1:7" hidden="1" x14ac:dyDescent="0.25">
      <c r="A1912"/>
      <c r="C1912" s="1"/>
      <c r="E1912" s="2"/>
      <c r="F1912" s="2"/>
      <c r="G1912" s="2"/>
    </row>
    <row r="1913" spans="1:7" hidden="1" x14ac:dyDescent="0.25">
      <c r="A1913"/>
      <c r="C1913" s="1"/>
      <c r="E1913" s="2"/>
      <c r="F1913" s="2"/>
      <c r="G1913" s="2"/>
    </row>
    <row r="1914" spans="1:7" hidden="1" x14ac:dyDescent="0.25">
      <c r="A1914"/>
      <c r="C1914" s="1"/>
      <c r="E1914" s="2"/>
      <c r="F1914" s="2"/>
      <c r="G1914" s="2"/>
    </row>
    <row r="1915" spans="1:7" hidden="1" x14ac:dyDescent="0.25">
      <c r="A1915"/>
      <c r="C1915" s="1"/>
      <c r="E1915" s="2"/>
      <c r="F1915" s="2"/>
      <c r="G1915" s="2"/>
    </row>
    <row r="1916" spans="1:7" hidden="1" x14ac:dyDescent="0.25">
      <c r="A1916"/>
      <c r="C1916" s="1"/>
      <c r="E1916" s="2"/>
      <c r="F1916" s="2"/>
      <c r="G1916" s="2"/>
    </row>
    <row r="1917" spans="1:7" hidden="1" x14ac:dyDescent="0.25">
      <c r="A1917"/>
      <c r="C1917" s="1"/>
      <c r="E1917" s="2"/>
      <c r="F1917" s="2"/>
      <c r="G1917" s="2"/>
    </row>
    <row r="1918" spans="1:7" hidden="1" x14ac:dyDescent="0.25">
      <c r="A1918"/>
      <c r="C1918" s="1"/>
      <c r="E1918" s="2"/>
      <c r="F1918" s="2"/>
      <c r="G1918" s="2"/>
    </row>
    <row r="1919" spans="1:7" hidden="1" x14ac:dyDescent="0.25">
      <c r="A1919"/>
      <c r="C1919" s="1"/>
      <c r="E1919" s="2"/>
      <c r="F1919" s="2"/>
      <c r="G1919" s="2"/>
    </row>
    <row r="1920" spans="1:7" hidden="1" x14ac:dyDescent="0.25">
      <c r="A1920"/>
      <c r="C1920" s="1"/>
      <c r="E1920" s="2"/>
      <c r="F1920" s="2"/>
      <c r="G1920" s="2"/>
    </row>
    <row r="1921" spans="1:7" hidden="1" x14ac:dyDescent="0.25">
      <c r="A1921"/>
      <c r="C1921" s="1"/>
      <c r="E1921" s="2"/>
      <c r="F1921" s="2"/>
      <c r="G1921" s="2"/>
    </row>
    <row r="1922" spans="1:7" hidden="1" x14ac:dyDescent="0.25">
      <c r="A1922"/>
      <c r="C1922" s="1"/>
      <c r="E1922" s="2"/>
      <c r="F1922" s="2"/>
      <c r="G1922" s="2"/>
    </row>
    <row r="1923" spans="1:7" hidden="1" x14ac:dyDescent="0.25">
      <c r="A1923"/>
      <c r="C1923" s="1"/>
      <c r="E1923" s="2"/>
      <c r="F1923" s="2"/>
      <c r="G1923" s="2"/>
    </row>
    <row r="1924" spans="1:7" hidden="1" x14ac:dyDescent="0.25">
      <c r="A1924"/>
      <c r="C1924" s="1"/>
      <c r="E1924" s="2"/>
      <c r="F1924" s="2"/>
      <c r="G1924" s="2"/>
    </row>
    <row r="1925" spans="1:7" hidden="1" x14ac:dyDescent="0.25">
      <c r="A1925"/>
      <c r="C1925" s="1"/>
      <c r="E1925" s="2"/>
      <c r="F1925" s="2"/>
      <c r="G1925" s="2"/>
    </row>
    <row r="1926" spans="1:7" hidden="1" x14ac:dyDescent="0.25">
      <c r="A1926"/>
      <c r="C1926" s="1"/>
      <c r="E1926" s="2"/>
      <c r="F1926" s="2"/>
      <c r="G1926" s="2"/>
    </row>
    <row r="1927" spans="1:7" hidden="1" x14ac:dyDescent="0.25">
      <c r="A1927"/>
      <c r="C1927" s="1"/>
      <c r="E1927" s="2"/>
      <c r="F1927" s="2"/>
      <c r="G1927" s="2"/>
    </row>
    <row r="1928" spans="1:7" hidden="1" x14ac:dyDescent="0.25">
      <c r="A1928"/>
      <c r="C1928" s="1"/>
      <c r="E1928" s="2"/>
      <c r="F1928" s="2"/>
      <c r="G1928" s="2"/>
    </row>
    <row r="1929" spans="1:7" hidden="1" x14ac:dyDescent="0.25">
      <c r="A1929"/>
      <c r="C1929" s="1"/>
      <c r="E1929" s="2"/>
      <c r="F1929" s="2"/>
      <c r="G1929" s="2"/>
    </row>
    <row r="1930" spans="1:7" ht="15.75" x14ac:dyDescent="0.25">
      <c r="A1930" s="17">
        <v>3882</v>
      </c>
      <c r="B1930" s="17" t="s">
        <v>24</v>
      </c>
      <c r="C1930" s="1">
        <v>43640.540717592594</v>
      </c>
      <c r="D1930" t="s">
        <v>11</v>
      </c>
      <c r="E1930" s="18">
        <v>3852</v>
      </c>
      <c r="F1930" s="18">
        <v>0</v>
      </c>
      <c r="G1930" s="18">
        <v>3852</v>
      </c>
    </row>
    <row r="1931" spans="1:7" hidden="1" x14ac:dyDescent="0.25">
      <c r="A1931"/>
      <c r="C1931" s="1"/>
      <c r="E1931" s="2"/>
      <c r="F1931" s="2"/>
      <c r="G1931" s="2"/>
    </row>
    <row r="1932" spans="1:7" hidden="1" x14ac:dyDescent="0.25">
      <c r="A1932"/>
      <c r="C1932" s="1"/>
      <c r="E1932" s="2"/>
      <c r="F1932" s="2"/>
      <c r="G1932" s="2"/>
    </row>
    <row r="1933" spans="1:7" hidden="1" x14ac:dyDescent="0.25">
      <c r="A1933"/>
      <c r="C1933" s="1"/>
      <c r="E1933" s="2"/>
      <c r="F1933" s="2"/>
      <c r="G1933" s="2"/>
    </row>
    <row r="1934" spans="1:7" hidden="1" x14ac:dyDescent="0.25">
      <c r="A1934"/>
      <c r="C1934" s="1"/>
      <c r="E1934" s="2"/>
      <c r="F1934" s="2"/>
      <c r="G1934" s="2"/>
    </row>
    <row r="1935" spans="1:7" ht="15.75" x14ac:dyDescent="0.25">
      <c r="A1935" s="17">
        <v>3890</v>
      </c>
      <c r="B1935" s="17" t="s">
        <v>24</v>
      </c>
      <c r="C1935" s="1">
        <v>43640.560254629629</v>
      </c>
      <c r="D1935" t="s">
        <v>11</v>
      </c>
      <c r="E1935" s="18">
        <v>11142</v>
      </c>
      <c r="F1935" s="18">
        <v>0</v>
      </c>
      <c r="G1935" s="18">
        <v>11142</v>
      </c>
    </row>
    <row r="1936" spans="1:7" ht="15.75" x14ac:dyDescent="0.25">
      <c r="A1936" s="17">
        <v>3891</v>
      </c>
      <c r="B1936" s="17" t="s">
        <v>24</v>
      </c>
      <c r="C1936" s="1">
        <v>43640.5625</v>
      </c>
      <c r="D1936" t="s">
        <v>11</v>
      </c>
      <c r="E1936" s="18">
        <v>8280</v>
      </c>
      <c r="F1936" s="18">
        <v>0</v>
      </c>
      <c r="G1936" s="18">
        <v>8280</v>
      </c>
    </row>
    <row r="1937" spans="1:7" ht="15.75" x14ac:dyDescent="0.25">
      <c r="A1937" s="17">
        <v>3894</v>
      </c>
      <c r="B1937" s="17" t="s">
        <v>24</v>
      </c>
      <c r="C1937" s="1">
        <v>43640.564803240741</v>
      </c>
      <c r="D1937" t="s">
        <v>11</v>
      </c>
      <c r="E1937" s="18">
        <v>4554</v>
      </c>
      <c r="F1937" s="18">
        <v>0</v>
      </c>
      <c r="G1937" s="18">
        <v>4554</v>
      </c>
    </row>
    <row r="1938" spans="1:7" ht="15.75" x14ac:dyDescent="0.25">
      <c r="A1938" s="17">
        <v>3895</v>
      </c>
      <c r="B1938" s="17" t="s">
        <v>21</v>
      </c>
      <c r="C1938" s="1">
        <v>43640.566388888888</v>
      </c>
      <c r="D1938" t="s">
        <v>17</v>
      </c>
      <c r="E1938" s="18">
        <v>8077</v>
      </c>
      <c r="F1938" s="18">
        <v>1292.32</v>
      </c>
      <c r="G1938" s="18">
        <v>9369.32</v>
      </c>
    </row>
    <row r="1939" spans="1:7" ht="15.75" x14ac:dyDescent="0.25">
      <c r="A1939" s="17">
        <v>3896</v>
      </c>
      <c r="B1939" s="17" t="s">
        <v>24</v>
      </c>
      <c r="C1939" s="1">
        <v>43640.56658564815</v>
      </c>
      <c r="D1939" t="s">
        <v>11</v>
      </c>
      <c r="E1939" s="18">
        <v>6678</v>
      </c>
      <c r="F1939" s="18">
        <v>0</v>
      </c>
      <c r="G1939" s="18">
        <v>6678</v>
      </c>
    </row>
    <row r="1940" spans="1:7" ht="15.75" x14ac:dyDescent="0.25">
      <c r="A1940" s="17">
        <v>3898</v>
      </c>
      <c r="B1940" s="17" t="s">
        <v>21</v>
      </c>
      <c r="C1940" s="1">
        <v>43640.598946759259</v>
      </c>
      <c r="D1940" t="s">
        <v>17</v>
      </c>
      <c r="E1940" s="18">
        <v>7865</v>
      </c>
      <c r="F1940" s="18">
        <v>1258.4000000000001</v>
      </c>
      <c r="G1940" s="18">
        <v>9123.4</v>
      </c>
    </row>
    <row r="1941" spans="1:7" ht="15.75" x14ac:dyDescent="0.25">
      <c r="A1941" s="17">
        <v>3899</v>
      </c>
      <c r="B1941" s="17" t="s">
        <v>21</v>
      </c>
      <c r="C1941" s="1">
        <v>43640.600266203706</v>
      </c>
      <c r="D1941" t="s">
        <v>17</v>
      </c>
      <c r="E1941" s="18">
        <v>17737</v>
      </c>
      <c r="F1941" s="18">
        <v>2837.92</v>
      </c>
      <c r="G1941" s="18">
        <v>20574.919999999998</v>
      </c>
    </row>
    <row r="1942" spans="1:7" ht="15.75" x14ac:dyDescent="0.25">
      <c r="A1942" s="17">
        <v>3900</v>
      </c>
      <c r="B1942" s="17" t="s">
        <v>21</v>
      </c>
      <c r="C1942" s="1">
        <v>43640.6015625</v>
      </c>
      <c r="D1942" t="s">
        <v>17</v>
      </c>
      <c r="E1942" s="18">
        <v>28403</v>
      </c>
      <c r="F1942" s="18">
        <v>4544.4799999999996</v>
      </c>
      <c r="G1942" s="18">
        <v>32947.480000000003</v>
      </c>
    </row>
    <row r="1943" spans="1:7" ht="15.75" x14ac:dyDescent="0.25">
      <c r="A1943" s="17">
        <v>3901</v>
      </c>
      <c r="B1943" s="17" t="s">
        <v>21</v>
      </c>
      <c r="C1943" s="1">
        <v>43640.602696759262</v>
      </c>
      <c r="D1943" t="s">
        <v>17</v>
      </c>
      <c r="E1943" s="18">
        <v>37964</v>
      </c>
      <c r="F1943" s="18">
        <v>6074.24</v>
      </c>
      <c r="G1943" s="18">
        <v>44038.239999999998</v>
      </c>
    </row>
    <row r="1944" spans="1:7" hidden="1" x14ac:dyDescent="0.25">
      <c r="A1944"/>
      <c r="C1944" s="1"/>
      <c r="E1944" s="2"/>
      <c r="F1944" s="2"/>
      <c r="G1944" s="2"/>
    </row>
    <row r="1945" spans="1:7" hidden="1" x14ac:dyDescent="0.25">
      <c r="A1945"/>
      <c r="C1945" s="1"/>
      <c r="E1945" s="2"/>
      <c r="F1945" s="2"/>
      <c r="G1945" s="2"/>
    </row>
    <row r="1946" spans="1:7" hidden="1" x14ac:dyDescent="0.25">
      <c r="A1946"/>
      <c r="C1946" s="1"/>
      <c r="E1946" s="2"/>
      <c r="F1946" s="2"/>
      <c r="G1946" s="2"/>
    </row>
    <row r="1947" spans="1:7" hidden="1" x14ac:dyDescent="0.25">
      <c r="A1947"/>
      <c r="C1947" s="1"/>
      <c r="E1947" s="2"/>
      <c r="F1947" s="2"/>
      <c r="G1947" s="2"/>
    </row>
    <row r="1948" spans="1:7" hidden="1" x14ac:dyDescent="0.25">
      <c r="A1948"/>
      <c r="C1948" s="1"/>
      <c r="E1948" s="2"/>
      <c r="F1948" s="2"/>
      <c r="G1948" s="2"/>
    </row>
    <row r="1949" spans="1:7" hidden="1" x14ac:dyDescent="0.25">
      <c r="A1949"/>
      <c r="C1949" s="1"/>
      <c r="E1949" s="2"/>
      <c r="F1949" s="2"/>
      <c r="G1949" s="2"/>
    </row>
    <row r="1950" spans="1:7" hidden="1" x14ac:dyDescent="0.25">
      <c r="A1950"/>
      <c r="C1950" s="1"/>
      <c r="E1950" s="2"/>
      <c r="F1950" s="2"/>
      <c r="G1950" s="2"/>
    </row>
    <row r="1951" spans="1:7" hidden="1" x14ac:dyDescent="0.25">
      <c r="A1951"/>
      <c r="C1951" s="1"/>
      <c r="E1951" s="2"/>
      <c r="F1951" s="2"/>
      <c r="G1951" s="2"/>
    </row>
    <row r="1952" spans="1:7" hidden="1" x14ac:dyDescent="0.25">
      <c r="A1952"/>
      <c r="C1952" s="1"/>
      <c r="E1952" s="2"/>
      <c r="F1952" s="2"/>
      <c r="G1952" s="2"/>
    </row>
    <row r="1953" spans="1:7" hidden="1" x14ac:dyDescent="0.25">
      <c r="A1953"/>
      <c r="C1953" s="1"/>
      <c r="E1953" s="2"/>
      <c r="F1953" s="2"/>
      <c r="G1953" s="2"/>
    </row>
    <row r="1954" spans="1:7" hidden="1" x14ac:dyDescent="0.25">
      <c r="A1954"/>
      <c r="C1954" s="1"/>
      <c r="E1954" s="2"/>
      <c r="F1954" s="2"/>
      <c r="G1954" s="2"/>
    </row>
    <row r="1955" spans="1:7" hidden="1" x14ac:dyDescent="0.25">
      <c r="A1955"/>
      <c r="C1955" s="1"/>
      <c r="E1955" s="2"/>
      <c r="F1955" s="2"/>
      <c r="G1955" s="2"/>
    </row>
    <row r="1956" spans="1:7" ht="15.75" x14ac:dyDescent="0.25">
      <c r="A1956" s="17">
        <v>3918</v>
      </c>
      <c r="B1956" s="17" t="s">
        <v>80</v>
      </c>
      <c r="C1956" s="1">
        <v>43641.41474537037</v>
      </c>
      <c r="D1956" t="s">
        <v>11</v>
      </c>
      <c r="E1956" s="18">
        <v>212500</v>
      </c>
      <c r="F1956" s="18">
        <v>34000</v>
      </c>
      <c r="G1956" s="18">
        <v>246500</v>
      </c>
    </row>
    <row r="1957" spans="1:7" ht="15.75" x14ac:dyDescent="0.25">
      <c r="A1957" s="17">
        <v>3919</v>
      </c>
      <c r="B1957" s="17" t="s">
        <v>80</v>
      </c>
      <c r="C1957" s="1">
        <v>43641.416122685187</v>
      </c>
      <c r="D1957" t="s">
        <v>11</v>
      </c>
      <c r="E1957" s="18">
        <v>98903.8</v>
      </c>
      <c r="F1957" s="18">
        <v>15824.61</v>
      </c>
      <c r="G1957" s="18">
        <v>114728.41</v>
      </c>
    </row>
    <row r="1958" spans="1:7" ht="15.75" x14ac:dyDescent="0.25">
      <c r="A1958" s="17">
        <v>3920</v>
      </c>
      <c r="B1958" s="17" t="s">
        <v>80</v>
      </c>
      <c r="C1958" s="1">
        <v>43641.417893518519</v>
      </c>
      <c r="D1958" t="s">
        <v>11</v>
      </c>
      <c r="E1958" s="18">
        <v>89257.3</v>
      </c>
      <c r="F1958" s="18">
        <v>14281.17</v>
      </c>
      <c r="G1958" s="18">
        <v>103538.47</v>
      </c>
    </row>
    <row r="1959" spans="1:7" ht="15.75" x14ac:dyDescent="0.25">
      <c r="A1959" s="17">
        <v>3921</v>
      </c>
      <c r="B1959" s="17" t="s">
        <v>41</v>
      </c>
      <c r="C1959" s="1">
        <v>43641.425358796296</v>
      </c>
      <c r="D1959" t="s">
        <v>11</v>
      </c>
      <c r="E1959" s="18">
        <v>57600</v>
      </c>
      <c r="F1959" s="18">
        <v>9216</v>
      </c>
      <c r="G1959" s="18">
        <v>66816</v>
      </c>
    </row>
    <row r="1960" spans="1:7" ht="15.75" x14ac:dyDescent="0.25">
      <c r="A1960" s="17">
        <v>3922</v>
      </c>
      <c r="B1960" s="17" t="s">
        <v>102</v>
      </c>
      <c r="C1960" s="1">
        <v>43641.481481481482</v>
      </c>
      <c r="D1960" t="s">
        <v>11</v>
      </c>
      <c r="E1960" s="18">
        <v>362362.94</v>
      </c>
      <c r="F1960" s="18">
        <v>57978.07</v>
      </c>
      <c r="G1960" s="18">
        <v>420341.01</v>
      </c>
    </row>
    <row r="1961" spans="1:7" ht="15.75" x14ac:dyDescent="0.25">
      <c r="A1961" s="17">
        <v>3924</v>
      </c>
      <c r="B1961" s="17" t="s">
        <v>16</v>
      </c>
      <c r="C1961" s="1">
        <v>43641.493263888886</v>
      </c>
      <c r="D1961" t="s">
        <v>11</v>
      </c>
      <c r="E1961" s="18">
        <v>3351.17</v>
      </c>
      <c r="F1961" s="18">
        <v>536.19000000000005</v>
      </c>
      <c r="G1961" s="18">
        <v>3887.36</v>
      </c>
    </row>
    <row r="1962" spans="1:7" hidden="1" x14ac:dyDescent="0.25">
      <c r="A1962"/>
      <c r="C1962" s="1"/>
      <c r="E1962" s="2"/>
      <c r="F1962" s="2"/>
      <c r="G1962" s="2"/>
    </row>
    <row r="1963" spans="1:7" hidden="1" x14ac:dyDescent="0.25">
      <c r="A1963"/>
      <c r="C1963" s="1"/>
      <c r="E1963" s="2"/>
      <c r="F1963" s="2"/>
      <c r="G1963" s="2"/>
    </row>
    <row r="1964" spans="1:7" hidden="1" x14ac:dyDescent="0.25">
      <c r="A1964"/>
      <c r="C1964" s="1"/>
      <c r="E1964" s="2"/>
      <c r="F1964" s="2"/>
      <c r="G1964" s="2"/>
    </row>
    <row r="1965" spans="1:7" hidden="1" x14ac:dyDescent="0.25">
      <c r="A1965"/>
      <c r="C1965" s="1"/>
      <c r="E1965" s="2"/>
      <c r="F1965" s="2"/>
      <c r="G1965" s="2"/>
    </row>
    <row r="1966" spans="1:7" hidden="1" x14ac:dyDescent="0.25">
      <c r="A1966"/>
      <c r="C1966" s="1"/>
      <c r="E1966" s="2"/>
      <c r="F1966" s="2"/>
      <c r="G1966" s="2"/>
    </row>
    <row r="1967" spans="1:7" hidden="1" x14ac:dyDescent="0.25">
      <c r="A1967"/>
      <c r="C1967" s="1"/>
      <c r="E1967" s="2"/>
      <c r="F1967" s="2"/>
      <c r="G1967" s="2"/>
    </row>
    <row r="1968" spans="1:7" hidden="1" x14ac:dyDescent="0.25">
      <c r="A1968"/>
      <c r="C1968" s="1"/>
      <c r="E1968" s="2"/>
      <c r="F1968" s="2"/>
      <c r="G1968" s="2"/>
    </row>
    <row r="1969" spans="1:7" hidden="1" x14ac:dyDescent="0.25">
      <c r="A1969"/>
      <c r="C1969" s="1"/>
      <c r="E1969" s="2"/>
      <c r="F1969" s="2"/>
      <c r="G1969" s="2"/>
    </row>
    <row r="1970" spans="1:7" hidden="1" x14ac:dyDescent="0.25">
      <c r="A1970"/>
      <c r="C1970" s="1"/>
      <c r="E1970" s="2"/>
      <c r="F1970" s="2"/>
      <c r="G1970" s="2"/>
    </row>
    <row r="1971" spans="1:7" hidden="1" x14ac:dyDescent="0.25">
      <c r="A1971"/>
      <c r="C1971" s="1"/>
      <c r="E1971" s="2"/>
      <c r="F1971" s="2"/>
      <c r="G1971" s="2"/>
    </row>
    <row r="1972" spans="1:7" hidden="1" x14ac:dyDescent="0.25">
      <c r="A1972"/>
      <c r="C1972" s="1"/>
      <c r="E1972" s="2"/>
      <c r="F1972" s="2"/>
      <c r="G1972" s="2"/>
    </row>
    <row r="1973" spans="1:7" hidden="1" x14ac:dyDescent="0.25">
      <c r="A1973"/>
      <c r="C1973" s="1"/>
      <c r="E1973" s="2"/>
      <c r="F1973" s="2"/>
      <c r="G1973" s="2"/>
    </row>
    <row r="1974" spans="1:7" hidden="1" x14ac:dyDescent="0.25">
      <c r="A1974"/>
      <c r="C1974" s="1"/>
      <c r="E1974" s="2"/>
      <c r="F1974" s="2"/>
      <c r="G1974" s="2"/>
    </row>
    <row r="1975" spans="1:7" hidden="1" x14ac:dyDescent="0.25">
      <c r="A1975"/>
      <c r="C1975" s="1"/>
      <c r="E1975" s="2"/>
      <c r="F1975" s="2"/>
      <c r="G1975" s="2"/>
    </row>
    <row r="1976" spans="1:7" hidden="1" x14ac:dyDescent="0.25">
      <c r="A1976"/>
      <c r="C1976" s="1"/>
      <c r="E1976" s="2"/>
      <c r="F1976" s="2"/>
      <c r="G1976" s="2"/>
    </row>
    <row r="1977" spans="1:7" hidden="1" x14ac:dyDescent="0.25">
      <c r="A1977"/>
      <c r="C1977" s="1"/>
      <c r="E1977" s="2"/>
      <c r="F1977" s="2"/>
      <c r="G1977" s="2"/>
    </row>
    <row r="1978" spans="1:7" hidden="1" x14ac:dyDescent="0.25">
      <c r="A1978"/>
      <c r="C1978" s="1"/>
      <c r="E1978" s="2"/>
      <c r="F1978" s="2"/>
      <c r="G1978" s="2"/>
    </row>
    <row r="1979" spans="1:7" ht="15.75" x14ac:dyDescent="0.25">
      <c r="A1979" s="17">
        <v>3947</v>
      </c>
      <c r="B1979" s="17" t="s">
        <v>103</v>
      </c>
      <c r="C1979" s="1">
        <v>43641.551747685182</v>
      </c>
      <c r="D1979" t="s">
        <v>17</v>
      </c>
      <c r="E1979" s="18">
        <v>838294.25</v>
      </c>
      <c r="F1979" s="18">
        <v>0</v>
      </c>
      <c r="G1979" s="18">
        <v>838294.25</v>
      </c>
    </row>
    <row r="1980" spans="1:7" hidden="1" x14ac:dyDescent="0.25">
      <c r="A1980"/>
      <c r="C1980" s="1"/>
      <c r="E1980" s="2"/>
      <c r="F1980" s="2"/>
      <c r="G1980" s="2"/>
    </row>
    <row r="1981" spans="1:7" ht="15.75" x14ac:dyDescent="0.25">
      <c r="A1981" s="17">
        <v>3950</v>
      </c>
      <c r="B1981" s="17" t="s">
        <v>36</v>
      </c>
      <c r="C1981" s="1">
        <v>43641.57508101852</v>
      </c>
      <c r="D1981" t="s">
        <v>11</v>
      </c>
      <c r="E1981" s="18">
        <v>103080</v>
      </c>
      <c r="F1981" s="18">
        <v>16492.8</v>
      </c>
      <c r="G1981" s="18">
        <v>119572.8</v>
      </c>
    </row>
    <row r="1982" spans="1:7" ht="15.75" x14ac:dyDescent="0.25">
      <c r="A1982" s="17">
        <v>3951</v>
      </c>
      <c r="B1982" s="17" t="s">
        <v>27</v>
      </c>
      <c r="C1982" s="1">
        <v>43641.579918981479</v>
      </c>
      <c r="D1982" t="s">
        <v>17</v>
      </c>
      <c r="E1982" s="18">
        <v>65000</v>
      </c>
      <c r="F1982" s="18">
        <v>10400</v>
      </c>
      <c r="G1982" s="18">
        <v>75400</v>
      </c>
    </row>
    <row r="1983" spans="1:7" hidden="1" x14ac:dyDescent="0.25">
      <c r="A1983"/>
      <c r="C1983" s="1"/>
      <c r="E1983" s="2"/>
      <c r="F1983" s="2"/>
      <c r="G1983" s="2"/>
    </row>
    <row r="1984" spans="1:7" hidden="1" x14ac:dyDescent="0.25">
      <c r="A1984"/>
      <c r="C1984" s="1"/>
      <c r="E1984" s="2"/>
      <c r="F1984" s="2"/>
      <c r="G1984" s="2"/>
    </row>
    <row r="1985" spans="1:7" hidden="1" x14ac:dyDescent="0.25">
      <c r="A1985"/>
      <c r="C1985" s="1"/>
      <c r="E1985" s="2"/>
      <c r="F1985" s="2"/>
      <c r="G1985" s="2"/>
    </row>
    <row r="1986" spans="1:7" hidden="1" x14ac:dyDescent="0.25">
      <c r="A1986"/>
      <c r="C1986" s="1"/>
      <c r="E1986" s="2"/>
      <c r="F1986" s="2"/>
      <c r="G1986" s="2"/>
    </row>
    <row r="1987" spans="1:7" ht="15.75" x14ac:dyDescent="0.25">
      <c r="A1987" s="17">
        <v>3967</v>
      </c>
      <c r="B1987" s="17" t="s">
        <v>45</v>
      </c>
      <c r="C1987" s="1">
        <v>43642.452430555553</v>
      </c>
      <c r="D1987" t="s">
        <v>17</v>
      </c>
      <c r="E1987" s="18">
        <v>8207</v>
      </c>
      <c r="F1987" s="18">
        <v>1313.12</v>
      </c>
      <c r="G1987" s="18">
        <v>9520.1200000000008</v>
      </c>
    </row>
    <row r="1988" spans="1:7" ht="15.75" x14ac:dyDescent="0.25">
      <c r="A1988" s="17">
        <v>3969</v>
      </c>
      <c r="B1988" s="17" t="s">
        <v>21</v>
      </c>
      <c r="C1988" s="1">
        <v>43642.465231481481</v>
      </c>
      <c r="D1988" t="s">
        <v>35</v>
      </c>
      <c r="E1988" s="18">
        <v>37970</v>
      </c>
      <c r="F1988" s="18">
        <v>6075.2</v>
      </c>
      <c r="G1988" s="18">
        <v>44045.2</v>
      </c>
    </row>
    <row r="1989" spans="1:7" ht="15.75" x14ac:dyDescent="0.25">
      <c r="A1989" s="17">
        <v>3971</v>
      </c>
      <c r="B1989" s="17" t="s">
        <v>21</v>
      </c>
      <c r="C1989" s="1">
        <v>43642.467627314814</v>
      </c>
      <c r="D1989" t="s">
        <v>17</v>
      </c>
      <c r="E1989" s="18">
        <v>15440</v>
      </c>
      <c r="F1989" s="18">
        <v>2470.4</v>
      </c>
      <c r="G1989" s="18">
        <v>17910.400000000001</v>
      </c>
    </row>
    <row r="1990" spans="1:7" ht="15.75" x14ac:dyDescent="0.25">
      <c r="A1990" s="17">
        <v>3972</v>
      </c>
      <c r="B1990" s="17" t="s">
        <v>21</v>
      </c>
      <c r="C1990" s="1">
        <v>43642.46947916667</v>
      </c>
      <c r="D1990" t="s">
        <v>17</v>
      </c>
      <c r="E1990" s="18">
        <v>3035</v>
      </c>
      <c r="F1990" s="18">
        <v>485.6</v>
      </c>
      <c r="G1990" s="18">
        <v>3520.6</v>
      </c>
    </row>
    <row r="1991" spans="1:7" ht="15.75" x14ac:dyDescent="0.25">
      <c r="A1991" s="17">
        <v>3973</v>
      </c>
      <c r="B1991" s="17" t="s">
        <v>21</v>
      </c>
      <c r="C1991" s="1">
        <v>43642.471550925926</v>
      </c>
      <c r="D1991" t="s">
        <v>17</v>
      </c>
      <c r="E1991" s="18">
        <v>7061</v>
      </c>
      <c r="F1991" s="18">
        <v>1129.76</v>
      </c>
      <c r="G1991" s="18">
        <v>8190.76</v>
      </c>
    </row>
    <row r="1992" spans="1:7" ht="15.75" x14ac:dyDescent="0.25">
      <c r="A1992" s="17">
        <v>3974</v>
      </c>
      <c r="B1992" s="17" t="s">
        <v>21</v>
      </c>
      <c r="C1992" s="1">
        <v>43642.472557870373</v>
      </c>
      <c r="D1992" t="s">
        <v>17</v>
      </c>
      <c r="E1992" s="18">
        <v>2211</v>
      </c>
      <c r="F1992" s="18">
        <v>353.76</v>
      </c>
      <c r="G1992" s="18">
        <v>2564.7600000000002</v>
      </c>
    </row>
    <row r="1993" spans="1:7" ht="15.75" x14ac:dyDescent="0.25">
      <c r="A1993" s="17">
        <v>3975</v>
      </c>
      <c r="B1993" s="17" t="s">
        <v>21</v>
      </c>
      <c r="C1993" s="1">
        <v>43642.473310185182</v>
      </c>
      <c r="D1993" t="s">
        <v>17</v>
      </c>
      <c r="E1993" s="18">
        <v>26782</v>
      </c>
      <c r="F1993" s="18">
        <v>4285.12</v>
      </c>
      <c r="G1993" s="18">
        <v>31067.119999999999</v>
      </c>
    </row>
    <row r="1994" spans="1:7" ht="15.75" x14ac:dyDescent="0.25">
      <c r="A1994" s="17">
        <v>3976</v>
      </c>
      <c r="B1994" s="17" t="s">
        <v>21</v>
      </c>
      <c r="C1994" s="1">
        <v>43642.47587962963</v>
      </c>
      <c r="D1994" t="s">
        <v>35</v>
      </c>
      <c r="E1994" s="18">
        <v>4645</v>
      </c>
      <c r="F1994" s="18">
        <v>743.2</v>
      </c>
      <c r="G1994" s="18">
        <v>5388.2</v>
      </c>
    </row>
    <row r="1995" spans="1:7" ht="15.75" x14ac:dyDescent="0.25">
      <c r="A1995" s="17">
        <v>3977</v>
      </c>
      <c r="B1995" s="17" t="s">
        <v>21</v>
      </c>
      <c r="C1995" s="1">
        <v>43642.477094907408</v>
      </c>
      <c r="D1995" t="s">
        <v>35</v>
      </c>
      <c r="E1995" s="18">
        <v>11040</v>
      </c>
      <c r="F1995" s="18">
        <v>1766.4</v>
      </c>
      <c r="G1995" s="18">
        <v>12806.4</v>
      </c>
    </row>
    <row r="1996" spans="1:7" ht="15.75" x14ac:dyDescent="0.25">
      <c r="A1996" s="17">
        <v>3978</v>
      </c>
      <c r="B1996" s="17" t="s">
        <v>10</v>
      </c>
      <c r="C1996" s="1">
        <v>43642.500358796293</v>
      </c>
      <c r="D1996" t="s">
        <v>11</v>
      </c>
      <c r="E1996" s="18">
        <v>12700</v>
      </c>
      <c r="F1996" s="18">
        <v>2032</v>
      </c>
      <c r="G1996" s="18">
        <v>14732</v>
      </c>
    </row>
    <row r="1997" spans="1:7" ht="15.75" x14ac:dyDescent="0.25">
      <c r="A1997" s="17">
        <v>3979</v>
      </c>
      <c r="B1997" s="17" t="s">
        <v>10</v>
      </c>
      <c r="C1997" s="1">
        <v>43642.501851851855</v>
      </c>
      <c r="D1997" t="s">
        <v>11</v>
      </c>
      <c r="E1997" s="18">
        <v>46990</v>
      </c>
      <c r="F1997" s="18">
        <v>7518.4</v>
      </c>
      <c r="G1997" s="18">
        <v>54508.4</v>
      </c>
    </row>
    <row r="1998" spans="1:7" hidden="1" x14ac:dyDescent="0.25">
      <c r="A1998"/>
      <c r="C1998" s="1"/>
      <c r="E1998" s="2"/>
      <c r="F1998" s="2"/>
      <c r="G1998" s="2"/>
    </row>
    <row r="1999" spans="1:7" ht="15.75" x14ac:dyDescent="0.25">
      <c r="A1999" s="17">
        <v>4008</v>
      </c>
      <c r="B1999" s="17" t="s">
        <v>104</v>
      </c>
      <c r="C1999" s="1">
        <v>43643.376527777778</v>
      </c>
      <c r="D1999" t="s">
        <v>11</v>
      </c>
      <c r="E1999" s="18">
        <v>100326.18</v>
      </c>
      <c r="F1999" s="18">
        <v>0</v>
      </c>
      <c r="G1999" s="18">
        <v>100326.18</v>
      </c>
    </row>
    <row r="2000" spans="1:7" hidden="1" x14ac:dyDescent="0.25">
      <c r="A2000"/>
      <c r="C2000" s="1"/>
      <c r="E2000" s="2"/>
      <c r="F2000" s="2"/>
      <c r="G2000" s="2"/>
    </row>
    <row r="2001" spans="1:7" ht="15.75" x14ac:dyDescent="0.25">
      <c r="A2001" s="17">
        <v>4010</v>
      </c>
      <c r="B2001" s="17" t="s">
        <v>23</v>
      </c>
      <c r="C2001" s="1">
        <v>43643.382141203707</v>
      </c>
      <c r="D2001" t="s">
        <v>11</v>
      </c>
      <c r="E2001" s="18">
        <v>1472.1</v>
      </c>
      <c r="F2001" s="18">
        <v>235.54</v>
      </c>
      <c r="G2001" s="18">
        <v>1707.64</v>
      </c>
    </row>
    <row r="2002" spans="1:7" hidden="1" x14ac:dyDescent="0.25">
      <c r="A2002"/>
      <c r="C2002" s="1"/>
      <c r="E2002" s="2"/>
      <c r="F2002" s="2"/>
      <c r="G2002" s="2"/>
    </row>
    <row r="2003" spans="1:7" ht="15.75" x14ac:dyDescent="0.25">
      <c r="A2003" s="17">
        <v>4012</v>
      </c>
      <c r="B2003" s="17" t="s">
        <v>23</v>
      </c>
      <c r="C2003" s="1">
        <v>43643.390092592592</v>
      </c>
      <c r="D2003" t="s">
        <v>11</v>
      </c>
      <c r="E2003" s="18">
        <v>4909.38</v>
      </c>
      <c r="F2003" s="18">
        <v>785.5</v>
      </c>
      <c r="G2003" s="18">
        <v>5694.88</v>
      </c>
    </row>
    <row r="2004" spans="1:7" hidden="1" x14ac:dyDescent="0.25">
      <c r="A2004"/>
      <c r="C2004" s="1"/>
      <c r="E2004" s="2"/>
      <c r="F2004" s="2"/>
      <c r="G2004" s="2"/>
    </row>
    <row r="2005" spans="1:7" ht="15.75" x14ac:dyDescent="0.25">
      <c r="A2005" s="17">
        <v>4015</v>
      </c>
      <c r="B2005" s="17" t="s">
        <v>37</v>
      </c>
      <c r="C2005" s="1">
        <v>43643.441365740742</v>
      </c>
      <c r="D2005" t="s">
        <v>35</v>
      </c>
      <c r="E2005" s="18">
        <v>2900</v>
      </c>
      <c r="F2005" s="18">
        <v>464</v>
      </c>
      <c r="G2005" s="18">
        <v>3364</v>
      </c>
    </row>
    <row r="2006" spans="1:7" ht="15.75" x14ac:dyDescent="0.25">
      <c r="A2006" s="17">
        <v>4016</v>
      </c>
      <c r="B2006" s="17" t="s">
        <v>37</v>
      </c>
      <c r="C2006" s="1">
        <v>43643.448067129626</v>
      </c>
      <c r="D2006" t="s">
        <v>35</v>
      </c>
      <c r="E2006" s="18">
        <v>1230</v>
      </c>
      <c r="F2006" s="18">
        <v>196.8</v>
      </c>
      <c r="G2006" s="18">
        <v>1426.8</v>
      </c>
    </row>
    <row r="2007" spans="1:7" ht="15.75" x14ac:dyDescent="0.25">
      <c r="A2007" s="17">
        <v>4017</v>
      </c>
      <c r="B2007" s="17" t="s">
        <v>105</v>
      </c>
      <c r="C2007" s="1">
        <v>43643.596550925926</v>
      </c>
      <c r="D2007" t="s">
        <v>11</v>
      </c>
      <c r="E2007" s="18">
        <v>250000</v>
      </c>
      <c r="F2007" s="18">
        <v>40000</v>
      </c>
      <c r="G2007" s="18">
        <v>290000</v>
      </c>
    </row>
    <row r="2008" spans="1:7" ht="15.75" x14ac:dyDescent="0.25">
      <c r="A2008" s="17">
        <v>4018</v>
      </c>
      <c r="B2008" s="17" t="s">
        <v>37</v>
      </c>
      <c r="C2008" s="1">
        <v>43644.378692129627</v>
      </c>
      <c r="D2008" t="s">
        <v>35</v>
      </c>
      <c r="E2008" s="18">
        <v>1900</v>
      </c>
      <c r="F2008" s="18">
        <v>304</v>
      </c>
      <c r="G2008" s="18">
        <v>2204</v>
      </c>
    </row>
    <row r="2009" spans="1:7" ht="15.75" x14ac:dyDescent="0.25">
      <c r="A2009" s="17">
        <v>4019</v>
      </c>
      <c r="B2009" s="17" t="s">
        <v>37</v>
      </c>
      <c r="C2009" s="1">
        <v>43644.379641203705</v>
      </c>
      <c r="D2009" t="s">
        <v>35</v>
      </c>
      <c r="E2009" s="18">
        <v>550</v>
      </c>
      <c r="F2009" s="18">
        <v>88</v>
      </c>
      <c r="G2009" s="18">
        <v>638</v>
      </c>
    </row>
    <row r="2010" spans="1:7" ht="15.75" x14ac:dyDescent="0.25">
      <c r="A2010" s="17">
        <v>4020</v>
      </c>
      <c r="B2010" s="17" t="s">
        <v>37</v>
      </c>
      <c r="C2010" s="1">
        <v>43644.380613425928</v>
      </c>
      <c r="D2010" t="s">
        <v>35</v>
      </c>
      <c r="E2010" s="18">
        <v>8200</v>
      </c>
      <c r="F2010" s="18">
        <v>1312</v>
      </c>
      <c r="G2010" s="18">
        <v>9512</v>
      </c>
    </row>
    <row r="2011" spans="1:7" ht="15.75" x14ac:dyDescent="0.25">
      <c r="A2011" s="17">
        <v>4021</v>
      </c>
      <c r="B2011" s="17" t="s">
        <v>21</v>
      </c>
      <c r="C2011" s="1">
        <v>43644.382314814815</v>
      </c>
      <c r="D2011" t="s">
        <v>17</v>
      </c>
      <c r="E2011" s="18">
        <v>480</v>
      </c>
      <c r="F2011" s="18">
        <v>76.8</v>
      </c>
      <c r="G2011" s="18">
        <v>556.79999999999995</v>
      </c>
    </row>
    <row r="2012" spans="1:7" ht="15.75" x14ac:dyDescent="0.25">
      <c r="A2012" s="17">
        <v>4022</v>
      </c>
      <c r="B2012" s="17" t="s">
        <v>21</v>
      </c>
      <c r="C2012" s="1">
        <v>43644.383831018517</v>
      </c>
      <c r="D2012" t="s">
        <v>17</v>
      </c>
      <c r="E2012" s="18">
        <v>480</v>
      </c>
      <c r="F2012" s="18">
        <v>76.8</v>
      </c>
      <c r="G2012" s="18">
        <v>556.79999999999995</v>
      </c>
    </row>
    <row r="2013" spans="1:7" ht="15.75" x14ac:dyDescent="0.25">
      <c r="A2013" s="17">
        <v>4023</v>
      </c>
      <c r="B2013" s="17" t="s">
        <v>106</v>
      </c>
      <c r="C2013" s="1">
        <v>43644.40185185185</v>
      </c>
      <c r="D2013" t="s">
        <v>11</v>
      </c>
      <c r="E2013" s="18">
        <v>93510.24</v>
      </c>
      <c r="F2013" s="18">
        <v>14961.64</v>
      </c>
      <c r="G2013" s="18">
        <v>108471.88</v>
      </c>
    </row>
    <row r="2014" spans="1:7" ht="15.75" x14ac:dyDescent="0.25">
      <c r="A2014" s="17">
        <v>4024</v>
      </c>
      <c r="B2014" s="17" t="s">
        <v>28</v>
      </c>
      <c r="C2014" s="1">
        <v>43644.413310185184</v>
      </c>
      <c r="D2014" t="s">
        <v>11</v>
      </c>
      <c r="E2014" s="18">
        <v>25184</v>
      </c>
      <c r="F2014" s="18">
        <v>4029.44</v>
      </c>
      <c r="G2014" s="18">
        <v>29213.439999999999</v>
      </c>
    </row>
    <row r="2015" spans="1:7" ht="15.75" x14ac:dyDescent="0.25">
      <c r="A2015" s="17">
        <v>4025</v>
      </c>
      <c r="B2015" s="17" t="s">
        <v>28</v>
      </c>
      <c r="C2015" s="1">
        <v>43644.41510416667</v>
      </c>
      <c r="D2015" t="s">
        <v>11</v>
      </c>
      <c r="E2015" s="18">
        <v>15440</v>
      </c>
      <c r="F2015" s="18">
        <v>2470.4</v>
      </c>
      <c r="G2015" s="18">
        <v>17910.400000000001</v>
      </c>
    </row>
    <row r="2016" spans="1:7" ht="15.75" x14ac:dyDescent="0.25">
      <c r="A2016" s="17">
        <v>4026</v>
      </c>
      <c r="B2016" s="17" t="s">
        <v>27</v>
      </c>
      <c r="C2016" s="1">
        <v>43644.426550925928</v>
      </c>
      <c r="D2016" t="s">
        <v>11</v>
      </c>
      <c r="E2016" s="18">
        <v>450</v>
      </c>
      <c r="F2016" s="18">
        <v>72</v>
      </c>
      <c r="G2016" s="18">
        <v>522</v>
      </c>
    </row>
    <row r="2017" spans="1:7" ht="15.75" x14ac:dyDescent="0.25">
      <c r="A2017" s="17">
        <v>4027</v>
      </c>
      <c r="B2017" s="17" t="s">
        <v>27</v>
      </c>
      <c r="C2017" s="1">
        <v>43644.429363425923</v>
      </c>
      <c r="D2017" t="s">
        <v>11</v>
      </c>
      <c r="E2017" s="18">
        <v>7780</v>
      </c>
      <c r="F2017" s="18">
        <v>1244.8</v>
      </c>
      <c r="G2017" s="18">
        <v>9024.7999999999993</v>
      </c>
    </row>
    <row r="2018" spans="1:7" ht="15.75" x14ac:dyDescent="0.25">
      <c r="A2018" s="17">
        <v>4028</v>
      </c>
      <c r="B2018" s="17" t="s">
        <v>27</v>
      </c>
      <c r="C2018" s="1">
        <v>43644.430289351854</v>
      </c>
      <c r="D2018" t="s">
        <v>11</v>
      </c>
      <c r="E2018" s="18">
        <v>6200</v>
      </c>
      <c r="F2018" s="18">
        <v>992</v>
      </c>
      <c r="G2018" s="18">
        <v>7192</v>
      </c>
    </row>
    <row r="2019" spans="1:7" ht="15.75" x14ac:dyDescent="0.25">
      <c r="A2019" s="17">
        <v>4029</v>
      </c>
      <c r="B2019" s="17" t="s">
        <v>27</v>
      </c>
      <c r="C2019" s="1">
        <v>43644.431562500002</v>
      </c>
      <c r="D2019" t="s">
        <v>11</v>
      </c>
      <c r="E2019" s="18">
        <v>350</v>
      </c>
      <c r="F2019" s="18">
        <v>56</v>
      </c>
      <c r="G2019" s="18">
        <v>406</v>
      </c>
    </row>
    <row r="2020" spans="1:7" ht="15.75" x14ac:dyDescent="0.25">
      <c r="A2020" s="17">
        <v>4030</v>
      </c>
      <c r="B2020" s="17" t="s">
        <v>27</v>
      </c>
      <c r="C2020" s="1">
        <v>43644.432754629626</v>
      </c>
      <c r="D2020" t="s">
        <v>11</v>
      </c>
      <c r="E2020" s="18">
        <v>1350</v>
      </c>
      <c r="F2020" s="18">
        <v>216</v>
      </c>
      <c r="G2020" s="18">
        <v>1566</v>
      </c>
    </row>
    <row r="2021" spans="1:7" ht="15.75" x14ac:dyDescent="0.25">
      <c r="A2021" s="17">
        <v>4031</v>
      </c>
      <c r="B2021" s="17" t="s">
        <v>27</v>
      </c>
      <c r="C2021" s="1">
        <v>43644.434525462966</v>
      </c>
      <c r="D2021" t="s">
        <v>11</v>
      </c>
      <c r="E2021" s="18">
        <v>5054</v>
      </c>
      <c r="F2021" s="18">
        <v>808.64</v>
      </c>
      <c r="G2021" s="18">
        <v>5862.64</v>
      </c>
    </row>
    <row r="2022" spans="1:7" ht="15.75" x14ac:dyDescent="0.25">
      <c r="A2022" s="17">
        <v>4032</v>
      </c>
      <c r="B2022" s="17" t="s">
        <v>27</v>
      </c>
      <c r="C2022" s="1">
        <v>43644.438750000001</v>
      </c>
      <c r="D2022" t="s">
        <v>11</v>
      </c>
      <c r="E2022" s="18">
        <v>5200</v>
      </c>
      <c r="F2022" s="18">
        <v>832</v>
      </c>
      <c r="G2022" s="18">
        <v>6032</v>
      </c>
    </row>
    <row r="2023" spans="1:7" ht="15.75" x14ac:dyDescent="0.25">
      <c r="A2023" s="17">
        <v>4033</v>
      </c>
      <c r="B2023" s="17" t="s">
        <v>27</v>
      </c>
      <c r="C2023" s="1">
        <v>43644.440740740742</v>
      </c>
      <c r="D2023" t="s">
        <v>11</v>
      </c>
      <c r="E2023" s="18">
        <v>1030</v>
      </c>
      <c r="F2023" s="18">
        <v>164.8</v>
      </c>
      <c r="G2023" s="18">
        <v>1194.8</v>
      </c>
    </row>
    <row r="2024" spans="1:7" ht="15.75" x14ac:dyDescent="0.25">
      <c r="A2024" s="17">
        <v>4034</v>
      </c>
      <c r="B2024" s="17" t="s">
        <v>27</v>
      </c>
      <c r="C2024" s="1">
        <v>43644.442245370374</v>
      </c>
      <c r="D2024" t="s">
        <v>11</v>
      </c>
      <c r="E2024" s="18">
        <v>1050</v>
      </c>
      <c r="F2024" s="18">
        <v>168</v>
      </c>
      <c r="G2024" s="18">
        <v>1218</v>
      </c>
    </row>
    <row r="2025" spans="1:7" ht="15.75" x14ac:dyDescent="0.25">
      <c r="A2025" s="17">
        <v>4035</v>
      </c>
      <c r="B2025" s="17" t="s">
        <v>16</v>
      </c>
      <c r="C2025" s="1">
        <v>43644.447071759256</v>
      </c>
      <c r="D2025" t="s">
        <v>11</v>
      </c>
      <c r="E2025" s="18">
        <v>493.19</v>
      </c>
      <c r="F2025" s="18">
        <v>78.91</v>
      </c>
      <c r="G2025" s="18">
        <v>572.1</v>
      </c>
    </row>
    <row r="2026" spans="1:7" ht="15.75" x14ac:dyDescent="0.25">
      <c r="A2026" s="17">
        <v>4036</v>
      </c>
      <c r="B2026" s="17" t="s">
        <v>16</v>
      </c>
      <c r="C2026" s="1">
        <v>43644.452789351853</v>
      </c>
      <c r="D2026" t="s">
        <v>11</v>
      </c>
      <c r="E2026" s="18">
        <v>2317.38</v>
      </c>
      <c r="F2026" s="18">
        <v>370.78</v>
      </c>
      <c r="G2026" s="18">
        <v>2688.16</v>
      </c>
    </row>
    <row r="2027" spans="1:7" ht="15.75" x14ac:dyDescent="0.25">
      <c r="A2027" s="17">
        <v>4037</v>
      </c>
      <c r="B2027" s="17" t="s">
        <v>16</v>
      </c>
      <c r="C2027" s="1">
        <v>43644.453726851854</v>
      </c>
      <c r="D2027" t="s">
        <v>11</v>
      </c>
      <c r="E2027" s="18">
        <v>2187.38</v>
      </c>
      <c r="F2027" s="18">
        <v>349.98</v>
      </c>
      <c r="G2027" s="18">
        <v>2537.36</v>
      </c>
    </row>
    <row r="2028" spans="1:7" ht="15.75" x14ac:dyDescent="0.25">
      <c r="A2028" s="17">
        <v>4039</v>
      </c>
      <c r="B2028" s="17" t="s">
        <v>16</v>
      </c>
      <c r="C2028" s="1">
        <v>43644.470196759263</v>
      </c>
      <c r="D2028" t="s">
        <v>11</v>
      </c>
      <c r="E2028" s="18">
        <v>2187.38</v>
      </c>
      <c r="F2028" s="18">
        <v>349.98</v>
      </c>
      <c r="G2028" s="18">
        <v>2537.36</v>
      </c>
    </row>
    <row r="2029" spans="1:7" ht="15.75" x14ac:dyDescent="0.25">
      <c r="A2029" s="17">
        <v>4040</v>
      </c>
      <c r="B2029" s="17" t="s">
        <v>16</v>
      </c>
      <c r="C2029" s="1">
        <v>43644.471377314818</v>
      </c>
      <c r="D2029" t="s">
        <v>11</v>
      </c>
      <c r="E2029" s="18">
        <v>7515.6</v>
      </c>
      <c r="F2029" s="18">
        <v>1202.5</v>
      </c>
      <c r="G2029" s="18">
        <v>8718.1</v>
      </c>
    </row>
    <row r="2030" spans="1:7" ht="15.75" x14ac:dyDescent="0.25">
      <c r="A2030" s="17">
        <v>4041</v>
      </c>
      <c r="B2030" s="17" t="s">
        <v>16</v>
      </c>
      <c r="C2030" s="1">
        <v>43644.472569444442</v>
      </c>
      <c r="D2030" t="s">
        <v>11</v>
      </c>
      <c r="E2030" s="18">
        <v>2187.38</v>
      </c>
      <c r="F2030" s="18">
        <v>349.98</v>
      </c>
      <c r="G2030" s="18">
        <v>2537.36</v>
      </c>
    </row>
    <row r="2031" spans="1:7" ht="15.75" x14ac:dyDescent="0.25">
      <c r="A2031" s="17">
        <v>4042</v>
      </c>
      <c r="B2031" s="17" t="s">
        <v>16</v>
      </c>
      <c r="C2031" s="1">
        <v>43644.474895833337</v>
      </c>
      <c r="D2031" t="s">
        <v>11</v>
      </c>
      <c r="E2031" s="18">
        <v>82648.22</v>
      </c>
      <c r="F2031" s="18">
        <v>13223.72</v>
      </c>
      <c r="G2031" s="18">
        <v>95871.94</v>
      </c>
    </row>
    <row r="2032" spans="1:7" ht="15.75" x14ac:dyDescent="0.25">
      <c r="A2032" s="17">
        <v>4043</v>
      </c>
      <c r="B2032" s="17" t="s">
        <v>28</v>
      </c>
      <c r="C2032" s="1">
        <v>43644.485833333332</v>
      </c>
      <c r="D2032" t="s">
        <v>11</v>
      </c>
      <c r="E2032" s="18">
        <v>14825</v>
      </c>
      <c r="F2032" s="18">
        <v>2372</v>
      </c>
      <c r="G2032" s="18">
        <v>17197</v>
      </c>
    </row>
    <row r="2033" spans="1:7" ht="15.75" x14ac:dyDescent="0.25">
      <c r="A2033" s="17">
        <v>4044</v>
      </c>
      <c r="B2033" s="17" t="s">
        <v>28</v>
      </c>
      <c r="C2033" s="1">
        <v>43644.487037037034</v>
      </c>
      <c r="D2033" t="s">
        <v>11</v>
      </c>
      <c r="E2033" s="18">
        <v>11410</v>
      </c>
      <c r="F2033" s="18">
        <v>1825.6</v>
      </c>
      <c r="G2033" s="18">
        <v>13235.6</v>
      </c>
    </row>
    <row r="2034" spans="1:7" ht="15.75" x14ac:dyDescent="0.25">
      <c r="A2034" s="17">
        <v>4045</v>
      </c>
      <c r="B2034" s="17" t="s">
        <v>27</v>
      </c>
      <c r="C2034" s="1">
        <v>43644.492002314815</v>
      </c>
      <c r="D2034" t="s">
        <v>11</v>
      </c>
      <c r="E2034" s="18">
        <v>9280</v>
      </c>
      <c r="F2034" s="18">
        <v>1484.8</v>
      </c>
      <c r="G2034" s="18">
        <v>10764.8</v>
      </c>
    </row>
    <row r="2035" spans="1:7" ht="15.75" x14ac:dyDescent="0.25">
      <c r="A2035" s="17">
        <v>4046</v>
      </c>
      <c r="B2035" s="17" t="s">
        <v>27</v>
      </c>
      <c r="C2035" s="1">
        <v>43644.493287037039</v>
      </c>
      <c r="D2035" t="s">
        <v>11</v>
      </c>
      <c r="E2035" s="18">
        <v>1200</v>
      </c>
      <c r="F2035" s="18">
        <v>192</v>
      </c>
      <c r="G2035" s="18">
        <v>1392</v>
      </c>
    </row>
    <row r="2036" spans="1:7" ht="15.75" x14ac:dyDescent="0.25">
      <c r="A2036" s="17">
        <v>4047</v>
      </c>
      <c r="B2036" s="17" t="s">
        <v>27</v>
      </c>
      <c r="C2036" s="1">
        <v>43644.494745370372</v>
      </c>
      <c r="D2036" t="s">
        <v>11</v>
      </c>
      <c r="E2036" s="18">
        <v>1500</v>
      </c>
      <c r="F2036" s="18">
        <v>240</v>
      </c>
      <c r="G2036" s="18">
        <v>1740</v>
      </c>
    </row>
    <row r="2037" spans="1:7" ht="15.75" x14ac:dyDescent="0.25">
      <c r="A2037" s="17">
        <v>4048</v>
      </c>
      <c r="B2037" s="17" t="s">
        <v>27</v>
      </c>
      <c r="C2037" s="1">
        <v>43644.495949074073</v>
      </c>
      <c r="D2037" t="s">
        <v>11</v>
      </c>
      <c r="E2037" s="18">
        <v>690</v>
      </c>
      <c r="F2037" s="18">
        <v>110.4</v>
      </c>
      <c r="G2037" s="18">
        <v>800.4</v>
      </c>
    </row>
    <row r="2038" spans="1:7" ht="15.75" x14ac:dyDescent="0.25">
      <c r="A2038" s="17">
        <v>4049</v>
      </c>
      <c r="B2038" s="17" t="s">
        <v>27</v>
      </c>
      <c r="C2038" s="1">
        <v>43644.496874999997</v>
      </c>
      <c r="D2038" t="s">
        <v>11</v>
      </c>
      <c r="E2038" s="18">
        <v>3500</v>
      </c>
      <c r="F2038" s="18">
        <v>560</v>
      </c>
      <c r="G2038" s="18">
        <v>4060</v>
      </c>
    </row>
    <row r="2039" spans="1:7" ht="15.75" x14ac:dyDescent="0.25">
      <c r="A2039" s="17">
        <v>4051</v>
      </c>
      <c r="B2039" s="17" t="s">
        <v>27</v>
      </c>
      <c r="C2039" s="1">
        <v>43644.498020833336</v>
      </c>
      <c r="D2039" t="s">
        <v>11</v>
      </c>
      <c r="E2039" s="18">
        <v>13500</v>
      </c>
      <c r="F2039" s="18">
        <v>2160</v>
      </c>
      <c r="G2039" s="18">
        <v>15660</v>
      </c>
    </row>
    <row r="2040" spans="1:7" ht="15.75" x14ac:dyDescent="0.25">
      <c r="A2040" s="17">
        <v>4057</v>
      </c>
      <c r="B2040" s="17" t="s">
        <v>27</v>
      </c>
      <c r="C2040" s="1">
        <v>43644.524652777778</v>
      </c>
      <c r="D2040" t="s">
        <v>11</v>
      </c>
      <c r="E2040" s="18">
        <v>4150</v>
      </c>
      <c r="F2040" s="18">
        <v>664</v>
      </c>
      <c r="G2040" s="18">
        <v>4814</v>
      </c>
    </row>
    <row r="2041" spans="1:7" ht="15.75" x14ac:dyDescent="0.25">
      <c r="A2041" s="17">
        <v>4058</v>
      </c>
      <c r="B2041" s="17" t="s">
        <v>27</v>
      </c>
      <c r="C2041" s="1">
        <v>43644.527071759258</v>
      </c>
      <c r="D2041" t="s">
        <v>11</v>
      </c>
      <c r="E2041" s="18">
        <v>1150</v>
      </c>
      <c r="F2041" s="18">
        <v>184</v>
      </c>
      <c r="G2041" s="18">
        <v>1334</v>
      </c>
    </row>
    <row r="2042" spans="1:7" ht="15.75" x14ac:dyDescent="0.25">
      <c r="A2042" s="17">
        <v>4059</v>
      </c>
      <c r="B2042" s="17" t="s">
        <v>27</v>
      </c>
      <c r="C2042" s="1">
        <v>43644.532384259262</v>
      </c>
      <c r="D2042" t="s">
        <v>11</v>
      </c>
      <c r="E2042" s="18">
        <v>2270</v>
      </c>
      <c r="F2042" s="18">
        <v>363.2</v>
      </c>
      <c r="G2042" s="18">
        <v>2633.2</v>
      </c>
    </row>
    <row r="2043" spans="1:7" ht="15.75" x14ac:dyDescent="0.25">
      <c r="A2043" s="17">
        <v>4075</v>
      </c>
      <c r="B2043" s="17" t="s">
        <v>27</v>
      </c>
      <c r="C2043" s="1">
        <v>43647.394525462965</v>
      </c>
      <c r="D2043" t="s">
        <v>11</v>
      </c>
      <c r="E2043" s="18">
        <v>10800</v>
      </c>
      <c r="F2043" s="18">
        <v>1728</v>
      </c>
      <c r="G2043" s="18">
        <v>12528</v>
      </c>
    </row>
    <row r="2044" spans="1:7" hidden="1" x14ac:dyDescent="0.25">
      <c r="A2044"/>
      <c r="C2044" s="1"/>
      <c r="E2044" s="2"/>
      <c r="F2044" s="2"/>
      <c r="G2044" s="2"/>
    </row>
    <row r="2045" spans="1:7" hidden="1" x14ac:dyDescent="0.25">
      <c r="A2045"/>
      <c r="C2045" s="1"/>
      <c r="E2045" s="2"/>
      <c r="F2045" s="2"/>
      <c r="G2045" s="2"/>
    </row>
    <row r="2046" spans="1:7" ht="15.75" x14ac:dyDescent="0.25">
      <c r="A2046" s="17">
        <v>4079</v>
      </c>
      <c r="B2046" s="17" t="s">
        <v>46</v>
      </c>
      <c r="C2046" s="1">
        <v>43647.423460648148</v>
      </c>
      <c r="D2046" t="s">
        <v>17</v>
      </c>
      <c r="E2046" s="18">
        <v>62781.120000000003</v>
      </c>
      <c r="F2046" s="18">
        <v>6788.66</v>
      </c>
      <c r="G2046" s="18">
        <v>69569.78</v>
      </c>
    </row>
    <row r="2047" spans="1:7" ht="15.75" x14ac:dyDescent="0.25">
      <c r="A2047" s="17">
        <v>4080</v>
      </c>
      <c r="B2047" s="17" t="s">
        <v>79</v>
      </c>
      <c r="C2047" s="1">
        <v>43647.451504629629</v>
      </c>
      <c r="D2047" t="s">
        <v>11</v>
      </c>
      <c r="E2047" s="18">
        <v>30784</v>
      </c>
      <c r="F2047" s="18">
        <v>4925.4399999999996</v>
      </c>
      <c r="G2047" s="18">
        <v>35709.440000000002</v>
      </c>
    </row>
    <row r="2048" spans="1:7" hidden="1" x14ac:dyDescent="0.25">
      <c r="A2048"/>
      <c r="C2048" s="1"/>
      <c r="E2048" s="2"/>
      <c r="F2048" s="2"/>
      <c r="G2048" s="2"/>
    </row>
    <row r="2049" spans="1:7" hidden="1" x14ac:dyDescent="0.25">
      <c r="A2049"/>
      <c r="C2049" s="1"/>
      <c r="E2049" s="2"/>
      <c r="F2049" s="2"/>
      <c r="G2049" s="2"/>
    </row>
    <row r="2050" spans="1:7" ht="15.75" x14ac:dyDescent="0.25">
      <c r="A2050" s="17">
        <v>4083</v>
      </c>
      <c r="B2050" s="17" t="s">
        <v>7</v>
      </c>
      <c r="C2050" s="1">
        <v>43647.462893518517</v>
      </c>
      <c r="D2050" t="s">
        <v>11</v>
      </c>
      <c r="E2050" s="18">
        <v>850</v>
      </c>
      <c r="F2050" s="18">
        <v>136</v>
      </c>
      <c r="G2050" s="18">
        <v>986</v>
      </c>
    </row>
    <row r="2051" spans="1:7" ht="15.75" x14ac:dyDescent="0.25">
      <c r="A2051" s="17">
        <v>4084</v>
      </c>
      <c r="B2051" s="17" t="s">
        <v>7</v>
      </c>
      <c r="C2051" s="1">
        <v>43647.465173611112</v>
      </c>
      <c r="D2051" t="s">
        <v>11</v>
      </c>
      <c r="E2051" s="18">
        <v>800</v>
      </c>
      <c r="F2051" s="18">
        <v>128</v>
      </c>
      <c r="G2051" s="18">
        <v>928</v>
      </c>
    </row>
    <row r="2052" spans="1:7" ht="15.75" x14ac:dyDescent="0.25">
      <c r="A2052" s="17">
        <v>4086</v>
      </c>
      <c r="B2052" s="17" t="s">
        <v>7</v>
      </c>
      <c r="C2052" s="1">
        <v>43647.473344907405</v>
      </c>
      <c r="D2052" t="s">
        <v>11</v>
      </c>
      <c r="E2052" s="18">
        <v>19700</v>
      </c>
      <c r="F2052" s="18">
        <v>3152</v>
      </c>
      <c r="G2052" s="18">
        <v>22852</v>
      </c>
    </row>
    <row r="2053" spans="1:7" ht="15.75" x14ac:dyDescent="0.25">
      <c r="A2053" s="17">
        <v>4087</v>
      </c>
      <c r="B2053" s="17" t="s">
        <v>7</v>
      </c>
      <c r="C2053" s="1">
        <v>43647.474988425929</v>
      </c>
      <c r="D2053" t="s">
        <v>11</v>
      </c>
      <c r="E2053" s="18">
        <v>2150</v>
      </c>
      <c r="F2053" s="18">
        <v>344</v>
      </c>
      <c r="G2053" s="18">
        <v>2494</v>
      </c>
    </row>
    <row r="2054" spans="1:7" ht="15.75" x14ac:dyDescent="0.25">
      <c r="A2054" s="17">
        <v>4088</v>
      </c>
      <c r="B2054" s="17" t="s">
        <v>7</v>
      </c>
      <c r="C2054" s="1">
        <v>43647.476203703707</v>
      </c>
      <c r="D2054" t="s">
        <v>11</v>
      </c>
      <c r="E2054" s="18">
        <v>1850</v>
      </c>
      <c r="F2054" s="18">
        <v>296</v>
      </c>
      <c r="G2054" s="18">
        <v>2146</v>
      </c>
    </row>
    <row r="2055" spans="1:7" ht="15.75" x14ac:dyDescent="0.25">
      <c r="A2055" s="17">
        <v>4089</v>
      </c>
      <c r="B2055" s="17" t="s">
        <v>18</v>
      </c>
      <c r="C2055" s="1">
        <v>43647.479826388888</v>
      </c>
      <c r="D2055" t="s">
        <v>11</v>
      </c>
      <c r="E2055" s="18">
        <v>4897.32</v>
      </c>
      <c r="F2055" s="18">
        <v>36.450000000000003</v>
      </c>
      <c r="G2055" s="18">
        <v>4933.7700000000004</v>
      </c>
    </row>
    <row r="2056" spans="1:7" ht="15.75" x14ac:dyDescent="0.25">
      <c r="A2056" s="17">
        <v>4090</v>
      </c>
      <c r="B2056" s="17" t="s">
        <v>7</v>
      </c>
      <c r="C2056" s="1">
        <v>43647.486331018517</v>
      </c>
      <c r="D2056" t="s">
        <v>11</v>
      </c>
      <c r="E2056" s="18">
        <v>18180</v>
      </c>
      <c r="F2056" s="18">
        <v>2908.8</v>
      </c>
      <c r="G2056" s="18">
        <v>21088.799999999999</v>
      </c>
    </row>
    <row r="2057" spans="1:7" ht="15.75" x14ac:dyDescent="0.25">
      <c r="A2057" s="17">
        <v>4091</v>
      </c>
      <c r="B2057" s="17" t="s">
        <v>7</v>
      </c>
      <c r="C2057" s="1">
        <v>43647.489293981482</v>
      </c>
      <c r="D2057" t="s">
        <v>11</v>
      </c>
      <c r="E2057" s="18">
        <v>52900</v>
      </c>
      <c r="F2057" s="18">
        <v>8464</v>
      </c>
      <c r="G2057" s="18">
        <v>61364</v>
      </c>
    </row>
    <row r="2058" spans="1:7" ht="15.75" x14ac:dyDescent="0.25">
      <c r="A2058" s="17">
        <v>4092</v>
      </c>
      <c r="B2058" s="17" t="s">
        <v>18</v>
      </c>
      <c r="C2058" s="1">
        <v>43647.490543981483</v>
      </c>
      <c r="D2058" t="s">
        <v>17</v>
      </c>
      <c r="E2058" s="18">
        <v>6216.61</v>
      </c>
      <c r="F2058" s="18">
        <v>110.07</v>
      </c>
      <c r="G2058" s="18">
        <v>6326.68</v>
      </c>
    </row>
    <row r="2059" spans="1:7" ht="15.75" x14ac:dyDescent="0.25">
      <c r="A2059" s="17">
        <v>4093</v>
      </c>
      <c r="B2059" s="17" t="s">
        <v>7</v>
      </c>
      <c r="C2059" s="1">
        <v>43647.491574074076</v>
      </c>
      <c r="D2059" t="s">
        <v>11</v>
      </c>
      <c r="E2059" s="18">
        <v>106500</v>
      </c>
      <c r="F2059" s="18">
        <v>17040</v>
      </c>
      <c r="G2059" s="18">
        <v>123540</v>
      </c>
    </row>
    <row r="2060" spans="1:7" hidden="1" x14ac:dyDescent="0.25">
      <c r="A2060"/>
      <c r="C2060" s="1"/>
      <c r="E2060" s="2"/>
      <c r="F2060" s="2"/>
      <c r="G2060" s="2"/>
    </row>
    <row r="2061" spans="1:7" hidden="1" x14ac:dyDescent="0.25">
      <c r="A2061"/>
      <c r="C2061" s="1"/>
      <c r="E2061" s="2"/>
      <c r="F2061" s="2"/>
      <c r="G2061" s="2"/>
    </row>
    <row r="2062" spans="1:7" ht="15.75" x14ac:dyDescent="0.25">
      <c r="A2062" s="17">
        <v>4096</v>
      </c>
      <c r="B2062" s="17" t="s">
        <v>7</v>
      </c>
      <c r="C2062" s="1">
        <v>43647.494606481479</v>
      </c>
      <c r="D2062" t="s">
        <v>11</v>
      </c>
      <c r="E2062" s="18">
        <v>5350</v>
      </c>
      <c r="F2062" s="18">
        <v>856</v>
      </c>
      <c r="G2062" s="18">
        <v>6206</v>
      </c>
    </row>
    <row r="2063" spans="1:7" hidden="1" x14ac:dyDescent="0.25">
      <c r="A2063"/>
      <c r="C2063" s="1"/>
      <c r="E2063" s="2"/>
      <c r="F2063" s="2"/>
      <c r="G2063" s="2"/>
    </row>
    <row r="2064" spans="1:7" hidden="1" x14ac:dyDescent="0.25">
      <c r="A2064"/>
      <c r="C2064" s="1"/>
      <c r="E2064" s="2"/>
      <c r="F2064" s="2"/>
      <c r="G2064" s="2"/>
    </row>
    <row r="2065" spans="1:7" ht="15.75" x14ac:dyDescent="0.25">
      <c r="A2065" s="17">
        <v>4099</v>
      </c>
      <c r="B2065" s="17" t="s">
        <v>7</v>
      </c>
      <c r="C2065" s="1">
        <v>43647.497187499997</v>
      </c>
      <c r="D2065" t="s">
        <v>11</v>
      </c>
      <c r="E2065" s="18">
        <v>5350</v>
      </c>
      <c r="F2065" s="18">
        <v>856</v>
      </c>
      <c r="G2065" s="18">
        <v>6206</v>
      </c>
    </row>
    <row r="2066" spans="1:7" ht="15.75" x14ac:dyDescent="0.25">
      <c r="A2066" s="17">
        <v>4100</v>
      </c>
      <c r="B2066" s="17" t="s">
        <v>29</v>
      </c>
      <c r="C2066" s="1">
        <v>43647.49827546296</v>
      </c>
      <c r="D2066" t="s">
        <v>11</v>
      </c>
      <c r="E2066" s="18">
        <v>17150</v>
      </c>
      <c r="F2066" s="18">
        <v>2744</v>
      </c>
      <c r="G2066" s="18">
        <v>19894</v>
      </c>
    </row>
    <row r="2067" spans="1:7" ht="15.75" x14ac:dyDescent="0.25">
      <c r="A2067" s="17">
        <v>4101</v>
      </c>
      <c r="B2067" s="17" t="s">
        <v>29</v>
      </c>
      <c r="C2067" s="1">
        <v>43647.499479166669</v>
      </c>
      <c r="D2067" t="s">
        <v>11</v>
      </c>
      <c r="E2067" s="18">
        <v>4100</v>
      </c>
      <c r="F2067" s="18">
        <v>656</v>
      </c>
      <c r="G2067" s="18">
        <v>4756</v>
      </c>
    </row>
    <row r="2068" spans="1:7" ht="15.75" x14ac:dyDescent="0.25">
      <c r="A2068" s="17">
        <v>4102</v>
      </c>
      <c r="B2068" s="17" t="s">
        <v>29</v>
      </c>
      <c r="C2068" s="1">
        <v>43647.500648148147</v>
      </c>
      <c r="D2068" t="s">
        <v>11</v>
      </c>
      <c r="E2068" s="18">
        <v>21750</v>
      </c>
      <c r="F2068" s="18">
        <v>3480</v>
      </c>
      <c r="G2068" s="18">
        <v>25230</v>
      </c>
    </row>
    <row r="2069" spans="1:7" ht="15.75" x14ac:dyDescent="0.25">
      <c r="A2069" s="17">
        <v>4104</v>
      </c>
      <c r="B2069" s="17" t="s">
        <v>29</v>
      </c>
      <c r="C2069" s="1">
        <v>43647.501979166664</v>
      </c>
      <c r="D2069" t="s">
        <v>11</v>
      </c>
      <c r="E2069" s="18">
        <v>6600</v>
      </c>
      <c r="F2069" s="18">
        <v>1056</v>
      </c>
      <c r="G2069" s="18">
        <v>7656</v>
      </c>
    </row>
    <row r="2070" spans="1:7" ht="15.75" x14ac:dyDescent="0.25">
      <c r="A2070" s="17">
        <v>4105</v>
      </c>
      <c r="B2070" s="17" t="s">
        <v>79</v>
      </c>
      <c r="C2070" s="1">
        <v>43647.503738425927</v>
      </c>
      <c r="D2070" t="s">
        <v>11</v>
      </c>
      <c r="E2070" s="18">
        <v>23900</v>
      </c>
      <c r="F2070" s="18">
        <v>3824</v>
      </c>
      <c r="G2070" s="18">
        <v>27724</v>
      </c>
    </row>
    <row r="2071" spans="1:7" ht="15.75" x14ac:dyDescent="0.25">
      <c r="A2071" s="17">
        <v>4107</v>
      </c>
      <c r="B2071" s="17" t="s">
        <v>29</v>
      </c>
      <c r="C2071" s="1">
        <v>43647.506377314814</v>
      </c>
      <c r="D2071" t="s">
        <v>11</v>
      </c>
      <c r="E2071" s="18">
        <v>5000</v>
      </c>
      <c r="F2071" s="18">
        <v>800</v>
      </c>
      <c r="G2071" s="18">
        <v>5800</v>
      </c>
    </row>
    <row r="2072" spans="1:7" ht="15.75" x14ac:dyDescent="0.25">
      <c r="A2072" s="17">
        <v>4108</v>
      </c>
      <c r="B2072" s="17" t="s">
        <v>29</v>
      </c>
      <c r="C2072" s="1">
        <v>43647.508159722223</v>
      </c>
      <c r="D2072" t="s">
        <v>11</v>
      </c>
      <c r="E2072" s="18">
        <v>7050</v>
      </c>
      <c r="F2072" s="18">
        <v>1128</v>
      </c>
      <c r="G2072" s="18">
        <v>8178</v>
      </c>
    </row>
    <row r="2073" spans="1:7" ht="15.75" x14ac:dyDescent="0.25">
      <c r="A2073" s="17">
        <v>4109</v>
      </c>
      <c r="B2073" s="17" t="s">
        <v>29</v>
      </c>
      <c r="C2073" s="1">
        <v>43647.509525462963</v>
      </c>
      <c r="D2073" t="s">
        <v>11</v>
      </c>
      <c r="E2073" s="18">
        <v>2650</v>
      </c>
      <c r="F2073" s="18">
        <v>424</v>
      </c>
      <c r="G2073" s="18">
        <v>3074</v>
      </c>
    </row>
    <row r="2074" spans="1:7" ht="15.75" x14ac:dyDescent="0.25">
      <c r="A2074" s="17">
        <v>4110</v>
      </c>
      <c r="B2074" s="17" t="s">
        <v>79</v>
      </c>
      <c r="C2074" s="1">
        <v>43647.509768518517</v>
      </c>
      <c r="D2074" t="s">
        <v>11</v>
      </c>
      <c r="E2074" s="18">
        <v>17040</v>
      </c>
      <c r="F2074" s="18">
        <v>2726.4</v>
      </c>
      <c r="G2074" s="18">
        <v>19766.400000000001</v>
      </c>
    </row>
    <row r="2075" spans="1:7" ht="15.75" x14ac:dyDescent="0.25">
      <c r="A2075" s="17">
        <v>4111</v>
      </c>
      <c r="B2075" s="17" t="s">
        <v>29</v>
      </c>
      <c r="C2075" s="1">
        <v>43647.510844907411</v>
      </c>
      <c r="D2075" t="s">
        <v>11</v>
      </c>
      <c r="E2075" s="18">
        <v>2700</v>
      </c>
      <c r="F2075" s="18">
        <v>432</v>
      </c>
      <c r="G2075" s="18">
        <v>3132</v>
      </c>
    </row>
    <row r="2076" spans="1:7" ht="15.75" x14ac:dyDescent="0.25">
      <c r="A2076" s="17">
        <v>4113</v>
      </c>
      <c r="B2076" s="17" t="s">
        <v>29</v>
      </c>
      <c r="C2076" s="1">
        <v>43647.51190972222</v>
      </c>
      <c r="D2076" t="s">
        <v>11</v>
      </c>
      <c r="E2076" s="18">
        <v>3800</v>
      </c>
      <c r="F2076" s="18">
        <v>608</v>
      </c>
      <c r="G2076" s="18">
        <v>4408</v>
      </c>
    </row>
    <row r="2077" spans="1:7" ht="15.75" x14ac:dyDescent="0.25">
      <c r="A2077" s="17">
        <v>4114</v>
      </c>
      <c r="B2077" s="17" t="s">
        <v>29</v>
      </c>
      <c r="C2077" s="1">
        <v>43647.51630787037</v>
      </c>
      <c r="D2077" t="s">
        <v>11</v>
      </c>
      <c r="E2077" s="18">
        <v>10030</v>
      </c>
      <c r="F2077" s="18">
        <v>1604.8</v>
      </c>
      <c r="G2077" s="18">
        <v>11634.8</v>
      </c>
    </row>
    <row r="2078" spans="1:7" ht="15.75" x14ac:dyDescent="0.25">
      <c r="A2078" s="17">
        <v>4116</v>
      </c>
      <c r="B2078" s="17" t="s">
        <v>29</v>
      </c>
      <c r="C2078" s="1">
        <v>43647.517546296294</v>
      </c>
      <c r="D2078" t="s">
        <v>11</v>
      </c>
      <c r="E2078" s="18">
        <v>26400</v>
      </c>
      <c r="F2078" s="18">
        <v>4224</v>
      </c>
      <c r="G2078" s="18">
        <v>30624</v>
      </c>
    </row>
    <row r="2079" spans="1:7" ht="15.75" x14ac:dyDescent="0.25">
      <c r="A2079" s="17">
        <v>4117</v>
      </c>
      <c r="B2079" s="17" t="s">
        <v>29</v>
      </c>
      <c r="C2079" s="1">
        <v>43647.519247685188</v>
      </c>
      <c r="D2079" t="s">
        <v>11</v>
      </c>
      <c r="E2079" s="18">
        <v>6015</v>
      </c>
      <c r="F2079" s="18">
        <v>962.4</v>
      </c>
      <c r="G2079" s="18">
        <v>6977.4</v>
      </c>
    </row>
    <row r="2080" spans="1:7" ht="15.75" x14ac:dyDescent="0.25">
      <c r="A2080" s="17">
        <v>4118</v>
      </c>
      <c r="B2080" s="17" t="s">
        <v>29</v>
      </c>
      <c r="C2080" s="1">
        <v>43647.520231481481</v>
      </c>
      <c r="D2080" t="s">
        <v>11</v>
      </c>
      <c r="E2080" s="18">
        <v>22665</v>
      </c>
      <c r="F2080" s="18">
        <v>3626.4</v>
      </c>
      <c r="G2080" s="18">
        <v>26291.4</v>
      </c>
    </row>
    <row r="2081" spans="1:7" ht="15.75" x14ac:dyDescent="0.25">
      <c r="A2081" s="17">
        <v>4119</v>
      </c>
      <c r="B2081" s="17" t="s">
        <v>29</v>
      </c>
      <c r="C2081" s="1">
        <v>43647.521840277775</v>
      </c>
      <c r="D2081" t="s">
        <v>11</v>
      </c>
      <c r="E2081" s="18">
        <v>2700</v>
      </c>
      <c r="F2081" s="18">
        <v>432</v>
      </c>
      <c r="G2081" s="18">
        <v>3132</v>
      </c>
    </row>
    <row r="2082" spans="1:7" ht="15.75" x14ac:dyDescent="0.25">
      <c r="A2082" s="17">
        <v>4121</v>
      </c>
      <c r="B2082" s="17" t="s">
        <v>29</v>
      </c>
      <c r="C2082" s="1">
        <v>43647.523032407407</v>
      </c>
      <c r="D2082" t="s">
        <v>11</v>
      </c>
      <c r="E2082" s="18">
        <v>3170</v>
      </c>
      <c r="F2082" s="18">
        <v>507.2</v>
      </c>
      <c r="G2082" s="18">
        <v>3677.2</v>
      </c>
    </row>
    <row r="2083" spans="1:7" ht="15.75" x14ac:dyDescent="0.25">
      <c r="A2083" s="17">
        <v>4122</v>
      </c>
      <c r="B2083" s="17" t="s">
        <v>7</v>
      </c>
      <c r="C2083" s="1">
        <v>43647.523182870369</v>
      </c>
      <c r="D2083" t="s">
        <v>11</v>
      </c>
      <c r="E2083" s="18">
        <v>2620</v>
      </c>
      <c r="F2083" s="18">
        <v>419.2</v>
      </c>
      <c r="G2083" s="18">
        <v>3039.2</v>
      </c>
    </row>
    <row r="2084" spans="1:7" ht="15.75" x14ac:dyDescent="0.25">
      <c r="A2084" s="17">
        <v>4124</v>
      </c>
      <c r="B2084" s="17" t="s">
        <v>29</v>
      </c>
      <c r="C2084" s="1">
        <v>43647.523993055554</v>
      </c>
      <c r="D2084" t="s">
        <v>11</v>
      </c>
      <c r="E2084" s="18">
        <v>1320</v>
      </c>
      <c r="F2084" s="18">
        <v>211.2</v>
      </c>
      <c r="G2084" s="18">
        <v>1531.2</v>
      </c>
    </row>
    <row r="2085" spans="1:7" ht="15.75" x14ac:dyDescent="0.25">
      <c r="A2085" s="17">
        <v>4125</v>
      </c>
      <c r="B2085" s="17" t="s">
        <v>29</v>
      </c>
      <c r="C2085" s="1">
        <v>43647.524745370371</v>
      </c>
      <c r="D2085" t="s">
        <v>11</v>
      </c>
      <c r="E2085" s="18">
        <v>2700</v>
      </c>
      <c r="F2085" s="18">
        <v>432</v>
      </c>
      <c r="G2085" s="18">
        <v>3132</v>
      </c>
    </row>
    <row r="2086" spans="1:7" ht="15.75" x14ac:dyDescent="0.25">
      <c r="A2086" s="17">
        <v>4126</v>
      </c>
      <c r="B2086" s="17" t="s">
        <v>7</v>
      </c>
      <c r="C2086" s="1">
        <v>43647.525150462963</v>
      </c>
      <c r="D2086" t="s">
        <v>11</v>
      </c>
      <c r="E2086" s="18">
        <v>2345</v>
      </c>
      <c r="F2086" s="18">
        <v>375.2</v>
      </c>
      <c r="G2086" s="18">
        <v>2720.2</v>
      </c>
    </row>
    <row r="2087" spans="1:7" ht="15.75" x14ac:dyDescent="0.25">
      <c r="A2087" s="17">
        <v>4127</v>
      </c>
      <c r="B2087" s="17" t="s">
        <v>29</v>
      </c>
      <c r="C2087" s="1">
        <v>43647.525555555556</v>
      </c>
      <c r="D2087" t="s">
        <v>11</v>
      </c>
      <c r="E2087" s="18">
        <v>34740</v>
      </c>
      <c r="F2087" s="18">
        <v>5558.4</v>
      </c>
      <c r="G2087" s="18">
        <v>40298.400000000001</v>
      </c>
    </row>
    <row r="2088" spans="1:7" ht="15.75" x14ac:dyDescent="0.25">
      <c r="A2088" s="17">
        <v>4128</v>
      </c>
      <c r="B2088" s="17" t="s">
        <v>7</v>
      </c>
      <c r="C2088" s="1">
        <v>43647.526365740741</v>
      </c>
      <c r="D2088" t="s">
        <v>11</v>
      </c>
      <c r="E2088" s="18">
        <v>43900</v>
      </c>
      <c r="F2088" s="18">
        <v>7024</v>
      </c>
      <c r="G2088" s="18">
        <v>50924</v>
      </c>
    </row>
    <row r="2089" spans="1:7" ht="15.75" x14ac:dyDescent="0.25">
      <c r="A2089" s="17">
        <v>4129</v>
      </c>
      <c r="B2089" s="17" t="s">
        <v>29</v>
      </c>
      <c r="C2089" s="1">
        <v>43647.526655092595</v>
      </c>
      <c r="D2089" t="s">
        <v>11</v>
      </c>
      <c r="E2089" s="18">
        <v>7400</v>
      </c>
      <c r="F2089" s="18">
        <v>1184</v>
      </c>
      <c r="G2089" s="18">
        <v>8584</v>
      </c>
    </row>
    <row r="2090" spans="1:7" ht="15.75" x14ac:dyDescent="0.25">
      <c r="A2090" s="17">
        <v>4130</v>
      </c>
      <c r="B2090" s="17" t="s">
        <v>7</v>
      </c>
      <c r="C2090" s="1">
        <v>43647.527719907404</v>
      </c>
      <c r="D2090" t="s">
        <v>11</v>
      </c>
      <c r="E2090" s="18">
        <v>46600</v>
      </c>
      <c r="F2090" s="18">
        <v>7456</v>
      </c>
      <c r="G2090" s="18">
        <v>54056</v>
      </c>
    </row>
    <row r="2091" spans="1:7" ht="15.75" x14ac:dyDescent="0.25">
      <c r="A2091" s="17">
        <v>4131</v>
      </c>
      <c r="B2091" s="17" t="s">
        <v>27</v>
      </c>
      <c r="C2091" s="1">
        <v>43647.527881944443</v>
      </c>
      <c r="D2091" t="s">
        <v>11</v>
      </c>
      <c r="E2091" s="18">
        <v>4200</v>
      </c>
      <c r="F2091" s="18">
        <v>672</v>
      </c>
      <c r="G2091" s="18">
        <v>4872</v>
      </c>
    </row>
    <row r="2092" spans="1:7" ht="15.75" x14ac:dyDescent="0.25">
      <c r="A2092" s="17">
        <v>4132</v>
      </c>
      <c r="B2092" s="17" t="s">
        <v>27</v>
      </c>
      <c r="C2092" s="1">
        <v>43647.530578703707</v>
      </c>
      <c r="D2092" t="s">
        <v>11</v>
      </c>
      <c r="E2092" s="18">
        <v>6175</v>
      </c>
      <c r="F2092" s="18">
        <v>988</v>
      </c>
      <c r="G2092" s="18">
        <v>7163</v>
      </c>
    </row>
    <row r="2093" spans="1:7" ht="15.75" x14ac:dyDescent="0.25">
      <c r="A2093" s="17">
        <v>4133</v>
      </c>
      <c r="B2093" s="17" t="s">
        <v>27</v>
      </c>
      <c r="C2093" s="1">
        <v>43647.533634259256</v>
      </c>
      <c r="D2093" t="s">
        <v>11</v>
      </c>
      <c r="E2093" s="18">
        <v>7270</v>
      </c>
      <c r="F2093" s="18">
        <v>1163.2</v>
      </c>
      <c r="G2093" s="18">
        <v>8433.2000000000007</v>
      </c>
    </row>
    <row r="2094" spans="1:7" hidden="1" x14ac:dyDescent="0.25">
      <c r="A2094"/>
      <c r="C2094" s="1"/>
    </row>
    <row r="2095" spans="1:7" ht="15.75" x14ac:dyDescent="0.25">
      <c r="A2095" s="17">
        <v>4135</v>
      </c>
      <c r="B2095" s="17" t="s">
        <v>27</v>
      </c>
      <c r="C2095" s="1">
        <v>43647.535763888889</v>
      </c>
      <c r="D2095" t="s">
        <v>11</v>
      </c>
      <c r="E2095" s="18">
        <v>4460</v>
      </c>
      <c r="F2095" s="18">
        <v>713.6</v>
      </c>
      <c r="G2095" s="18">
        <v>5173.6000000000004</v>
      </c>
    </row>
    <row r="2096" spans="1:7" ht="15.75" x14ac:dyDescent="0.25">
      <c r="A2096" s="17">
        <v>4136</v>
      </c>
      <c r="B2096" s="17" t="s">
        <v>27</v>
      </c>
      <c r="C2096" s="1">
        <v>43647.537060185183</v>
      </c>
      <c r="D2096" t="s">
        <v>11</v>
      </c>
      <c r="E2096" s="18">
        <v>2560</v>
      </c>
      <c r="F2096" s="18">
        <v>409.6</v>
      </c>
      <c r="G2096" s="18">
        <v>2969.6</v>
      </c>
    </row>
    <row r="2097" spans="1:7" ht="15.75" x14ac:dyDescent="0.25">
      <c r="A2097" s="17">
        <v>4137</v>
      </c>
      <c r="B2097" s="17" t="s">
        <v>27</v>
      </c>
      <c r="C2097" s="1">
        <v>43647.538657407407</v>
      </c>
      <c r="D2097" t="s">
        <v>11</v>
      </c>
      <c r="E2097" s="18">
        <v>2300</v>
      </c>
      <c r="F2097" s="18">
        <v>368</v>
      </c>
      <c r="G2097" s="18">
        <v>2668</v>
      </c>
    </row>
    <row r="2098" spans="1:7" ht="15.75" x14ac:dyDescent="0.25">
      <c r="A2098" s="17">
        <v>4138</v>
      </c>
      <c r="B2098" s="17" t="s">
        <v>27</v>
      </c>
      <c r="C2098" s="1">
        <v>43647.540185185186</v>
      </c>
      <c r="D2098" t="s">
        <v>11</v>
      </c>
      <c r="E2098" s="18">
        <v>200</v>
      </c>
      <c r="F2098" s="18">
        <v>32</v>
      </c>
      <c r="G2098" s="18">
        <v>232</v>
      </c>
    </row>
    <row r="2099" spans="1:7" ht="15.75" x14ac:dyDescent="0.25">
      <c r="A2099" s="17">
        <v>4139</v>
      </c>
      <c r="B2099" s="17" t="s">
        <v>27</v>
      </c>
      <c r="C2099" s="1">
        <v>43647.54109953704</v>
      </c>
      <c r="D2099" t="s">
        <v>11</v>
      </c>
      <c r="E2099" s="18">
        <v>7000</v>
      </c>
      <c r="F2099" s="18">
        <v>1120</v>
      </c>
      <c r="G2099" s="18">
        <v>8120</v>
      </c>
    </row>
    <row r="2100" spans="1:7" ht="15.75" x14ac:dyDescent="0.25">
      <c r="A2100" s="17">
        <v>4140</v>
      </c>
      <c r="B2100" s="17" t="s">
        <v>27</v>
      </c>
      <c r="C2100" s="1">
        <v>43647.542905092596</v>
      </c>
      <c r="D2100" t="s">
        <v>11</v>
      </c>
      <c r="E2100" s="18">
        <v>5850</v>
      </c>
      <c r="F2100" s="18">
        <v>936</v>
      </c>
      <c r="G2100" s="18">
        <v>6786</v>
      </c>
    </row>
    <row r="2101" spans="1:7" ht="15.75" x14ac:dyDescent="0.25">
      <c r="A2101" s="17">
        <v>4141</v>
      </c>
      <c r="B2101" s="17" t="s">
        <v>27</v>
      </c>
      <c r="C2101" s="1">
        <v>43647.544108796297</v>
      </c>
      <c r="D2101" t="s">
        <v>11</v>
      </c>
      <c r="E2101" s="18">
        <v>9560</v>
      </c>
      <c r="F2101" s="18">
        <v>1529.6</v>
      </c>
      <c r="G2101" s="18">
        <v>11089.6</v>
      </c>
    </row>
    <row r="2102" spans="1:7" ht="15.75" x14ac:dyDescent="0.25">
      <c r="A2102" s="17">
        <v>4142</v>
      </c>
      <c r="B2102" s="17" t="s">
        <v>27</v>
      </c>
      <c r="C2102" s="1">
        <v>43647.545081018521</v>
      </c>
      <c r="D2102" t="s">
        <v>11</v>
      </c>
      <c r="E2102" s="18">
        <v>6200</v>
      </c>
      <c r="F2102" s="18">
        <v>992</v>
      </c>
      <c r="G2102" s="18">
        <v>7192</v>
      </c>
    </row>
    <row r="2103" spans="1:7" ht="15.75" x14ac:dyDescent="0.25">
      <c r="A2103" s="17">
        <v>4143</v>
      </c>
      <c r="B2103" s="17" t="s">
        <v>27</v>
      </c>
      <c r="C2103" s="1">
        <v>43647.546215277776</v>
      </c>
      <c r="D2103" t="s">
        <v>11</v>
      </c>
      <c r="E2103" s="18">
        <v>620</v>
      </c>
      <c r="F2103" s="18">
        <v>99.2</v>
      </c>
      <c r="G2103" s="18">
        <v>719.2</v>
      </c>
    </row>
    <row r="2104" spans="1:7" ht="15.75" x14ac:dyDescent="0.25">
      <c r="A2104" s="17">
        <v>4145</v>
      </c>
      <c r="B2104" s="17" t="s">
        <v>27</v>
      </c>
      <c r="C2104" s="1">
        <v>43647.547407407408</v>
      </c>
      <c r="D2104" t="s">
        <v>11</v>
      </c>
      <c r="E2104" s="18">
        <v>840</v>
      </c>
      <c r="F2104" s="18">
        <v>134.4</v>
      </c>
      <c r="G2104" s="18">
        <v>974.4</v>
      </c>
    </row>
    <row r="2105" spans="1:7" ht="15.75" x14ac:dyDescent="0.25">
      <c r="A2105" s="17">
        <v>4146</v>
      </c>
      <c r="B2105" s="17" t="s">
        <v>27</v>
      </c>
      <c r="C2105" s="1">
        <v>43647.548576388886</v>
      </c>
      <c r="D2105" t="s">
        <v>11</v>
      </c>
      <c r="E2105" s="18">
        <v>9500</v>
      </c>
      <c r="F2105" s="18">
        <v>1520</v>
      </c>
      <c r="G2105" s="18">
        <v>11020</v>
      </c>
    </row>
    <row r="2106" spans="1:7" ht="15.75" x14ac:dyDescent="0.25">
      <c r="A2106" s="17">
        <v>4147</v>
      </c>
      <c r="B2106" s="17" t="s">
        <v>27</v>
      </c>
      <c r="C2106" s="1">
        <v>43647.549722222226</v>
      </c>
      <c r="D2106" t="s">
        <v>11</v>
      </c>
      <c r="E2106" s="18">
        <v>6220</v>
      </c>
      <c r="F2106" s="18">
        <v>995.2</v>
      </c>
      <c r="G2106" s="18">
        <v>7215.2</v>
      </c>
    </row>
    <row r="2107" spans="1:7" ht="15.75" x14ac:dyDescent="0.25">
      <c r="A2107" s="17">
        <v>4148</v>
      </c>
      <c r="B2107" s="17" t="s">
        <v>27</v>
      </c>
      <c r="C2107" s="1">
        <v>43647.550694444442</v>
      </c>
      <c r="D2107" t="s">
        <v>11</v>
      </c>
      <c r="E2107" s="18">
        <v>4460</v>
      </c>
      <c r="F2107" s="18">
        <v>713.6</v>
      </c>
      <c r="G2107" s="18">
        <v>5173.6000000000004</v>
      </c>
    </row>
    <row r="2108" spans="1:7" ht="15.75" x14ac:dyDescent="0.25">
      <c r="A2108" s="17">
        <v>4150</v>
      </c>
      <c r="B2108" s="17" t="s">
        <v>27</v>
      </c>
      <c r="C2108" s="1">
        <v>43647.552141203705</v>
      </c>
      <c r="D2108" t="s">
        <v>11</v>
      </c>
      <c r="E2108" s="18">
        <v>8120</v>
      </c>
      <c r="F2108" s="18">
        <v>1299.2</v>
      </c>
      <c r="G2108" s="18">
        <v>9419.2000000000007</v>
      </c>
    </row>
    <row r="2109" spans="1:7" ht="15.75" x14ac:dyDescent="0.25">
      <c r="A2109" s="17">
        <v>4151</v>
      </c>
      <c r="B2109" s="17" t="s">
        <v>27</v>
      </c>
      <c r="C2109" s="1">
        <v>43647.553240740737</v>
      </c>
      <c r="D2109" t="s">
        <v>11</v>
      </c>
      <c r="E2109" s="18">
        <v>1350</v>
      </c>
      <c r="F2109" s="18">
        <v>216</v>
      </c>
      <c r="G2109" s="18">
        <v>1566</v>
      </c>
    </row>
    <row r="2110" spans="1:7" ht="15.75" x14ac:dyDescent="0.25">
      <c r="A2110" s="17">
        <v>4153</v>
      </c>
      <c r="B2110" s="17" t="s">
        <v>27</v>
      </c>
      <c r="C2110" s="1">
        <v>43647.554166666669</v>
      </c>
      <c r="D2110" t="s">
        <v>11</v>
      </c>
      <c r="E2110" s="18">
        <v>10300</v>
      </c>
      <c r="F2110" s="18">
        <v>1648</v>
      </c>
      <c r="G2110" s="18">
        <v>11948</v>
      </c>
    </row>
    <row r="2111" spans="1:7" ht="15.75" x14ac:dyDescent="0.25">
      <c r="A2111" s="17">
        <v>4169</v>
      </c>
      <c r="B2111" s="17" t="s">
        <v>19</v>
      </c>
      <c r="C2111" s="1">
        <v>43648.407696759263</v>
      </c>
      <c r="D2111" t="s">
        <v>11</v>
      </c>
      <c r="E2111" s="18">
        <v>26278.36</v>
      </c>
      <c r="F2111" s="18">
        <v>0</v>
      </c>
      <c r="G2111" s="18">
        <v>26278.36</v>
      </c>
    </row>
    <row r="2112" spans="1:7" ht="15.75" x14ac:dyDescent="0.25">
      <c r="A2112" s="17">
        <v>4175</v>
      </c>
      <c r="B2112" s="17" t="s">
        <v>14</v>
      </c>
      <c r="C2112" s="1">
        <v>43648.501273148147</v>
      </c>
      <c r="D2112" t="s">
        <v>11</v>
      </c>
      <c r="E2112" s="18">
        <v>2500</v>
      </c>
      <c r="F2112" s="18">
        <v>400</v>
      </c>
      <c r="G2112" s="18">
        <v>2900</v>
      </c>
    </row>
    <row r="2113" spans="1:7" ht="15.75" x14ac:dyDescent="0.25">
      <c r="A2113" s="17">
        <v>4176</v>
      </c>
      <c r="B2113" s="17" t="s">
        <v>14</v>
      </c>
      <c r="C2113" s="1">
        <v>43648.503229166665</v>
      </c>
      <c r="D2113" t="s">
        <v>11</v>
      </c>
      <c r="E2113" s="18">
        <v>2500</v>
      </c>
      <c r="F2113" s="18">
        <v>400</v>
      </c>
      <c r="G2113" s="18">
        <v>2900</v>
      </c>
    </row>
    <row r="2114" spans="1:7" ht="15.75" x14ac:dyDescent="0.25">
      <c r="A2114" s="17">
        <v>4177</v>
      </c>
      <c r="B2114" s="17" t="s">
        <v>14</v>
      </c>
      <c r="C2114" s="1">
        <v>43648.50545138889</v>
      </c>
      <c r="D2114" t="s">
        <v>11</v>
      </c>
      <c r="E2114" s="18">
        <v>900</v>
      </c>
      <c r="F2114" s="18">
        <v>144</v>
      </c>
      <c r="G2114" s="18">
        <v>1044</v>
      </c>
    </row>
    <row r="2115" spans="1:7" ht="15.75" x14ac:dyDescent="0.25">
      <c r="A2115" s="17">
        <v>4178</v>
      </c>
      <c r="B2115" s="17" t="s">
        <v>14</v>
      </c>
      <c r="C2115" s="1">
        <v>43648.507002314815</v>
      </c>
      <c r="D2115" t="s">
        <v>11</v>
      </c>
      <c r="E2115" s="18">
        <v>2500</v>
      </c>
      <c r="F2115" s="18">
        <v>400</v>
      </c>
      <c r="G2115" s="18">
        <v>2900</v>
      </c>
    </row>
    <row r="2116" spans="1:7" ht="15.75" x14ac:dyDescent="0.25">
      <c r="A2116" s="17">
        <v>4179</v>
      </c>
      <c r="B2116" s="17" t="s">
        <v>14</v>
      </c>
      <c r="C2116" s="1">
        <v>43648.509143518517</v>
      </c>
      <c r="D2116" t="s">
        <v>11</v>
      </c>
      <c r="E2116" s="18">
        <v>33776</v>
      </c>
      <c r="F2116" s="18">
        <v>5404.16</v>
      </c>
      <c r="G2116" s="18">
        <v>39180.160000000003</v>
      </c>
    </row>
    <row r="2117" spans="1:7" ht="15.75" x14ac:dyDescent="0.25">
      <c r="A2117" s="17">
        <v>4180</v>
      </c>
      <c r="B2117" s="17" t="s">
        <v>21</v>
      </c>
      <c r="C2117" s="1">
        <v>43648.519293981481</v>
      </c>
      <c r="D2117" t="s">
        <v>35</v>
      </c>
      <c r="E2117" s="18">
        <v>35050</v>
      </c>
      <c r="F2117" s="18">
        <v>5608</v>
      </c>
      <c r="G2117" s="18">
        <v>40658</v>
      </c>
    </row>
    <row r="2118" spans="1:7" ht="15.75" x14ac:dyDescent="0.25">
      <c r="A2118" s="17">
        <v>4181</v>
      </c>
      <c r="B2118" s="17" t="s">
        <v>21</v>
      </c>
      <c r="C2118" s="1">
        <v>43648.520173611112</v>
      </c>
      <c r="D2118" t="s">
        <v>35</v>
      </c>
      <c r="E2118" s="18">
        <v>6030</v>
      </c>
      <c r="F2118" s="18">
        <v>964.8</v>
      </c>
      <c r="G2118" s="18">
        <v>6994.8</v>
      </c>
    </row>
    <row r="2119" spans="1:7" ht="15.75" x14ac:dyDescent="0.25">
      <c r="A2119" s="17">
        <v>4182</v>
      </c>
      <c r="B2119" s="17" t="s">
        <v>21</v>
      </c>
      <c r="C2119" s="1">
        <v>43648.521585648145</v>
      </c>
      <c r="D2119" t="s">
        <v>35</v>
      </c>
      <c r="E2119" s="18">
        <v>8283</v>
      </c>
      <c r="F2119" s="18">
        <v>1325.28</v>
      </c>
      <c r="G2119" s="18">
        <v>9608.2800000000007</v>
      </c>
    </row>
    <row r="2120" spans="1:7" ht="15.75" x14ac:dyDescent="0.25">
      <c r="A2120" s="17">
        <v>4183</v>
      </c>
      <c r="B2120" s="17" t="s">
        <v>21</v>
      </c>
      <c r="C2120" s="1">
        <v>43648.522766203707</v>
      </c>
      <c r="D2120" t="s">
        <v>35</v>
      </c>
      <c r="E2120" s="18">
        <v>5466</v>
      </c>
      <c r="F2120" s="18">
        <v>874.56</v>
      </c>
      <c r="G2120" s="18">
        <v>6340.56</v>
      </c>
    </row>
    <row r="2121" spans="1:7" ht="15.75" x14ac:dyDescent="0.25">
      <c r="A2121" s="17">
        <v>4184</v>
      </c>
      <c r="B2121" s="17" t="s">
        <v>37</v>
      </c>
      <c r="C2121" s="1">
        <v>43648.524502314816</v>
      </c>
      <c r="D2121" t="s">
        <v>35</v>
      </c>
      <c r="E2121" s="18">
        <v>11000</v>
      </c>
      <c r="F2121" s="18">
        <v>1760</v>
      </c>
      <c r="G2121" s="18">
        <v>12760</v>
      </c>
    </row>
    <row r="2122" spans="1:7" ht="15.75" x14ac:dyDescent="0.25">
      <c r="A2122" s="17">
        <v>4185</v>
      </c>
      <c r="B2122" s="17" t="s">
        <v>37</v>
      </c>
      <c r="C2122" s="1">
        <v>43648.526273148149</v>
      </c>
      <c r="D2122" t="s">
        <v>35</v>
      </c>
      <c r="E2122" s="18">
        <v>9800</v>
      </c>
      <c r="F2122" s="18">
        <v>1568</v>
      </c>
      <c r="G2122" s="18">
        <v>11368</v>
      </c>
    </row>
    <row r="2123" spans="1:7" hidden="1" x14ac:dyDescent="0.25">
      <c r="A2123"/>
      <c r="C2123" s="1"/>
      <c r="E2123" s="2"/>
      <c r="F2123" s="2"/>
      <c r="G2123" s="2"/>
    </row>
    <row r="2124" spans="1:7" hidden="1" x14ac:dyDescent="0.25">
      <c r="A2124"/>
      <c r="C2124" s="1"/>
      <c r="E2124" s="2"/>
      <c r="F2124" s="2"/>
      <c r="G2124" s="2"/>
    </row>
    <row r="2125" spans="1:7" hidden="1" x14ac:dyDescent="0.25">
      <c r="A2125"/>
      <c r="C2125" s="1"/>
      <c r="E2125" s="2"/>
      <c r="F2125" s="2"/>
      <c r="G2125" s="2"/>
    </row>
    <row r="2126" spans="1:7" hidden="1" x14ac:dyDescent="0.25">
      <c r="A2126"/>
      <c r="C2126" s="1"/>
      <c r="E2126" s="2"/>
      <c r="F2126" s="2"/>
      <c r="G2126" s="2"/>
    </row>
    <row r="2127" spans="1:7" hidden="1" x14ac:dyDescent="0.25">
      <c r="A2127"/>
      <c r="C2127" s="1"/>
      <c r="E2127" s="2"/>
      <c r="F2127" s="2"/>
      <c r="G2127" s="2"/>
    </row>
    <row r="2128" spans="1:7" hidden="1" x14ac:dyDescent="0.25">
      <c r="A2128"/>
      <c r="C2128" s="1"/>
      <c r="E2128" s="2"/>
      <c r="F2128" s="2"/>
      <c r="G2128" s="2"/>
    </row>
    <row r="2129" spans="1:7" hidden="1" x14ac:dyDescent="0.25">
      <c r="A2129"/>
      <c r="C2129" s="1"/>
      <c r="E2129" s="2"/>
      <c r="F2129" s="2"/>
      <c r="G2129" s="2"/>
    </row>
    <row r="2130" spans="1:7" hidden="1" x14ac:dyDescent="0.25">
      <c r="A2130"/>
      <c r="C2130" s="1"/>
      <c r="E2130" s="2"/>
      <c r="F2130" s="2"/>
      <c r="G2130" s="2"/>
    </row>
    <row r="2131" spans="1:7" hidden="1" x14ac:dyDescent="0.25">
      <c r="A2131"/>
      <c r="C2131" s="1"/>
      <c r="E2131" s="2"/>
      <c r="F2131" s="2"/>
      <c r="G2131" s="2"/>
    </row>
    <row r="2132" spans="1:7" hidden="1" x14ac:dyDescent="0.25">
      <c r="A2132"/>
      <c r="C2132" s="1"/>
      <c r="E2132" s="2"/>
      <c r="F2132" s="2"/>
      <c r="G2132" s="2"/>
    </row>
    <row r="2133" spans="1:7" hidden="1" x14ac:dyDescent="0.25">
      <c r="A2133"/>
      <c r="C2133" s="1"/>
      <c r="E2133" s="2"/>
      <c r="F2133" s="2"/>
      <c r="G2133" s="2"/>
    </row>
    <row r="2134" spans="1:7" hidden="1" x14ac:dyDescent="0.25">
      <c r="A2134"/>
      <c r="C2134" s="1"/>
      <c r="E2134" s="2"/>
      <c r="F2134" s="2"/>
      <c r="G2134" s="2"/>
    </row>
    <row r="2135" spans="1:7" hidden="1" x14ac:dyDescent="0.25">
      <c r="A2135"/>
      <c r="C2135" s="1"/>
      <c r="E2135" s="2"/>
      <c r="F2135" s="2"/>
      <c r="G2135" s="2"/>
    </row>
    <row r="2136" spans="1:7" hidden="1" x14ac:dyDescent="0.25">
      <c r="A2136"/>
      <c r="C2136" s="1"/>
      <c r="E2136" s="2"/>
      <c r="F2136" s="2"/>
      <c r="G2136" s="2"/>
    </row>
    <row r="2137" spans="1:7" hidden="1" x14ac:dyDescent="0.25">
      <c r="A2137"/>
      <c r="C2137" s="1"/>
      <c r="E2137" s="2"/>
      <c r="F2137" s="2"/>
      <c r="G2137" s="2"/>
    </row>
    <row r="2138" spans="1:7" ht="15.75" x14ac:dyDescent="0.25">
      <c r="A2138" s="17">
        <v>4201</v>
      </c>
      <c r="B2138" s="17" t="s">
        <v>18</v>
      </c>
      <c r="C2138" s="1">
        <v>43648.549976851849</v>
      </c>
      <c r="D2138" t="s">
        <v>17</v>
      </c>
      <c r="E2138" s="18">
        <v>6889.21</v>
      </c>
      <c r="F2138" s="18">
        <v>74.02</v>
      </c>
      <c r="G2138" s="18">
        <v>6963.23</v>
      </c>
    </row>
    <row r="2139" spans="1:7" ht="15.75" x14ac:dyDescent="0.25">
      <c r="A2139" s="17">
        <v>4202</v>
      </c>
      <c r="B2139" s="17" t="s">
        <v>18</v>
      </c>
      <c r="C2139" s="1">
        <v>43648.552569444444</v>
      </c>
      <c r="D2139" t="s">
        <v>11</v>
      </c>
      <c r="E2139" s="18">
        <v>5939.35</v>
      </c>
      <c r="F2139" s="18">
        <v>99.32</v>
      </c>
      <c r="G2139" s="18">
        <v>6038.67</v>
      </c>
    </row>
    <row r="2140" spans="1:7" ht="15.75" x14ac:dyDescent="0.25">
      <c r="A2140" s="17">
        <v>4203</v>
      </c>
      <c r="B2140" s="17" t="s">
        <v>18</v>
      </c>
      <c r="C2140" s="1">
        <v>43648.553784722222</v>
      </c>
      <c r="D2140" t="s">
        <v>17</v>
      </c>
      <c r="E2140" s="18">
        <v>5142.87</v>
      </c>
      <c r="F2140" s="18">
        <v>34.08</v>
      </c>
      <c r="G2140" s="18">
        <v>5176.95</v>
      </c>
    </row>
    <row r="2141" spans="1:7" ht="15.75" x14ac:dyDescent="0.25">
      <c r="A2141" s="17">
        <v>4204</v>
      </c>
      <c r="B2141" s="17" t="s">
        <v>24</v>
      </c>
      <c r="C2141" s="1">
        <v>43648.560324074075</v>
      </c>
      <c r="D2141" t="s">
        <v>11</v>
      </c>
      <c r="E2141" s="18">
        <v>2500</v>
      </c>
      <c r="F2141" s="18">
        <v>0</v>
      </c>
      <c r="G2141" s="18">
        <v>2500</v>
      </c>
    </row>
    <row r="2142" spans="1:7" ht="15.75" x14ac:dyDescent="0.25">
      <c r="A2142" s="17">
        <v>4205</v>
      </c>
      <c r="B2142" s="17" t="s">
        <v>24</v>
      </c>
      <c r="C2142" s="1">
        <v>43648.561284722222</v>
      </c>
      <c r="D2142" t="s">
        <v>11</v>
      </c>
      <c r="E2142" s="18">
        <v>4068</v>
      </c>
      <c r="F2142" s="18">
        <v>0</v>
      </c>
      <c r="G2142" s="18">
        <v>4068</v>
      </c>
    </row>
    <row r="2143" spans="1:7" ht="15.75" x14ac:dyDescent="0.25">
      <c r="A2143" s="17">
        <v>4206</v>
      </c>
      <c r="B2143" s="17" t="s">
        <v>46</v>
      </c>
      <c r="C2143" s="1">
        <v>43648.585370370369</v>
      </c>
      <c r="D2143" t="s">
        <v>11</v>
      </c>
      <c r="E2143" s="18">
        <v>107845.5</v>
      </c>
      <c r="F2143" s="18">
        <v>0</v>
      </c>
      <c r="G2143" s="18">
        <v>107845.5</v>
      </c>
    </row>
    <row r="2144" spans="1:7" ht="15.75" x14ac:dyDescent="0.25">
      <c r="A2144" s="17">
        <v>4207</v>
      </c>
      <c r="B2144" s="17" t="s">
        <v>46</v>
      </c>
      <c r="C2144" s="1">
        <v>43648.587037037039</v>
      </c>
      <c r="D2144" t="s">
        <v>11</v>
      </c>
      <c r="E2144" s="18">
        <v>70366.2</v>
      </c>
      <c r="F2144" s="18">
        <v>0</v>
      </c>
      <c r="G2144" s="18">
        <v>70366.2</v>
      </c>
    </row>
    <row r="2145" spans="1:7" ht="15.75" x14ac:dyDescent="0.25">
      <c r="A2145" s="17">
        <v>4208</v>
      </c>
      <c r="B2145" s="17" t="s">
        <v>24</v>
      </c>
      <c r="C2145" s="1">
        <v>43648.588414351849</v>
      </c>
      <c r="D2145" t="s">
        <v>11</v>
      </c>
      <c r="E2145" s="18">
        <v>2812</v>
      </c>
      <c r="F2145" s="18">
        <v>0</v>
      </c>
      <c r="G2145" s="18">
        <v>2812</v>
      </c>
    </row>
    <row r="2146" spans="1:7" ht="15.75" x14ac:dyDescent="0.25">
      <c r="A2146" s="17">
        <v>4209</v>
      </c>
      <c r="B2146" s="17" t="s">
        <v>46</v>
      </c>
      <c r="C2146" s="1">
        <v>43648.590231481481</v>
      </c>
      <c r="D2146" t="s">
        <v>17</v>
      </c>
      <c r="E2146" s="18">
        <v>39105.5</v>
      </c>
      <c r="F2146" s="18">
        <v>1212.24</v>
      </c>
      <c r="G2146" s="18">
        <v>40317.74</v>
      </c>
    </row>
    <row r="2147" spans="1:7" ht="15.75" x14ac:dyDescent="0.25">
      <c r="A2147" s="17">
        <v>4210</v>
      </c>
      <c r="B2147" s="17" t="s">
        <v>46</v>
      </c>
      <c r="C2147" s="1">
        <v>43648.59138888889</v>
      </c>
      <c r="D2147" t="s">
        <v>11</v>
      </c>
      <c r="E2147" s="18">
        <v>134550</v>
      </c>
      <c r="F2147" s="18">
        <v>21528</v>
      </c>
      <c r="G2147" s="18">
        <v>156078</v>
      </c>
    </row>
    <row r="2148" spans="1:7" ht="15.75" x14ac:dyDescent="0.25">
      <c r="A2148" s="17">
        <v>4211</v>
      </c>
      <c r="B2148" s="17" t="s">
        <v>46</v>
      </c>
      <c r="C2148" s="1">
        <v>43648.592986111114</v>
      </c>
      <c r="D2148" t="s">
        <v>11</v>
      </c>
      <c r="E2148" s="18">
        <v>139079.04999999999</v>
      </c>
      <c r="F2148" s="18">
        <v>22252.65</v>
      </c>
      <c r="G2148" s="18">
        <v>161331.70000000001</v>
      </c>
    </row>
    <row r="2149" spans="1:7" ht="15.75" x14ac:dyDescent="0.25">
      <c r="A2149" s="17">
        <v>4212</v>
      </c>
      <c r="B2149" s="17" t="s">
        <v>46</v>
      </c>
      <c r="C2149" s="1">
        <v>43648.594236111108</v>
      </c>
      <c r="D2149" t="s">
        <v>11</v>
      </c>
      <c r="E2149" s="18">
        <v>224250</v>
      </c>
      <c r="F2149" s="18">
        <v>0</v>
      </c>
      <c r="G2149" s="18">
        <v>224250</v>
      </c>
    </row>
    <row r="2150" spans="1:7" ht="15.75" x14ac:dyDescent="0.25">
      <c r="A2150" s="17">
        <v>4213</v>
      </c>
      <c r="B2150" s="17" t="s">
        <v>21</v>
      </c>
      <c r="C2150" s="1">
        <v>43648.614224537036</v>
      </c>
      <c r="D2150" t="s">
        <v>17</v>
      </c>
      <c r="E2150" s="18">
        <v>9174</v>
      </c>
      <c r="F2150" s="18">
        <v>1467.84</v>
      </c>
      <c r="G2150" s="18">
        <v>10641.84</v>
      </c>
    </row>
    <row r="2151" spans="1:7" ht="15.75" x14ac:dyDescent="0.25">
      <c r="A2151" s="17">
        <v>4214</v>
      </c>
      <c r="B2151" s="17" t="s">
        <v>21</v>
      </c>
      <c r="C2151" s="1">
        <v>43648.615937499999</v>
      </c>
      <c r="D2151" t="s">
        <v>17</v>
      </c>
      <c r="E2151" s="18">
        <v>7665</v>
      </c>
      <c r="F2151" s="18">
        <v>1226.4000000000001</v>
      </c>
      <c r="G2151" s="18">
        <v>8891.4</v>
      </c>
    </row>
    <row r="2152" spans="1:7" ht="15.75" x14ac:dyDescent="0.25">
      <c r="A2152" s="17">
        <v>4216</v>
      </c>
      <c r="B2152" s="17" t="s">
        <v>45</v>
      </c>
      <c r="C2152" s="1">
        <v>43648.623831018522</v>
      </c>
      <c r="D2152" t="s">
        <v>17</v>
      </c>
      <c r="E2152" s="18">
        <v>9018</v>
      </c>
      <c r="F2152" s="18">
        <v>1442.88</v>
      </c>
      <c r="G2152" s="18">
        <v>10460.879999999999</v>
      </c>
    </row>
    <row r="2153" spans="1:7" ht="15.75" x14ac:dyDescent="0.25">
      <c r="A2153" s="17">
        <v>4218</v>
      </c>
      <c r="B2153" s="17" t="s">
        <v>75</v>
      </c>
      <c r="C2153" s="1">
        <v>43649.386944444443</v>
      </c>
      <c r="D2153" t="s">
        <v>11</v>
      </c>
      <c r="E2153" s="18">
        <v>38750</v>
      </c>
      <c r="F2153" s="18">
        <v>6200</v>
      </c>
      <c r="G2153" s="18">
        <v>44950</v>
      </c>
    </row>
    <row r="2154" spans="1:7" ht="15.75" x14ac:dyDescent="0.25">
      <c r="A2154" s="17">
        <v>4219</v>
      </c>
      <c r="B2154" s="17" t="s">
        <v>75</v>
      </c>
      <c r="C2154" s="1">
        <v>43649.389444444445</v>
      </c>
      <c r="D2154" t="s">
        <v>11</v>
      </c>
      <c r="E2154" s="18">
        <v>13794</v>
      </c>
      <c r="F2154" s="18">
        <v>2207.04</v>
      </c>
      <c r="G2154" s="18">
        <v>16001.04</v>
      </c>
    </row>
    <row r="2155" spans="1:7" ht="15.75" x14ac:dyDescent="0.25">
      <c r="A2155" s="17">
        <v>4220</v>
      </c>
      <c r="B2155" s="17" t="s">
        <v>75</v>
      </c>
      <c r="C2155" s="1">
        <v>43649.390914351854</v>
      </c>
      <c r="D2155" t="s">
        <v>11</v>
      </c>
      <c r="E2155" s="18">
        <v>4200</v>
      </c>
      <c r="F2155" s="18">
        <v>672</v>
      </c>
      <c r="G2155" s="18">
        <v>4872</v>
      </c>
    </row>
    <row r="2156" spans="1:7" ht="15.75" x14ac:dyDescent="0.25">
      <c r="A2156" s="17">
        <v>4221</v>
      </c>
      <c r="B2156" s="17" t="s">
        <v>75</v>
      </c>
      <c r="C2156" s="1">
        <v>43649.392418981479</v>
      </c>
      <c r="D2156" t="s">
        <v>11</v>
      </c>
      <c r="E2156" s="18">
        <v>6592</v>
      </c>
      <c r="F2156" s="18">
        <v>1054.72</v>
      </c>
      <c r="G2156" s="18">
        <v>7646.72</v>
      </c>
    </row>
    <row r="2157" spans="1:7" ht="15.75" x14ac:dyDescent="0.25">
      <c r="A2157" s="17">
        <v>4222</v>
      </c>
      <c r="B2157" s="17" t="s">
        <v>75</v>
      </c>
      <c r="C2157" s="1">
        <v>43649.393217592595</v>
      </c>
      <c r="D2157" t="s">
        <v>17</v>
      </c>
      <c r="E2157" s="18">
        <v>33250</v>
      </c>
      <c r="F2157" s="18">
        <v>5320</v>
      </c>
      <c r="G2157" s="18">
        <v>38570</v>
      </c>
    </row>
    <row r="2158" spans="1:7" ht="15.75" x14ac:dyDescent="0.25">
      <c r="A2158" s="17">
        <v>4223</v>
      </c>
      <c r="B2158" s="17" t="s">
        <v>75</v>
      </c>
      <c r="C2158" s="1">
        <v>43649.393703703703</v>
      </c>
      <c r="D2158" t="s">
        <v>11</v>
      </c>
      <c r="E2158" s="18">
        <v>2387</v>
      </c>
      <c r="F2158" s="18">
        <v>381.92</v>
      </c>
      <c r="G2158" s="18">
        <v>2768.92</v>
      </c>
    </row>
    <row r="2159" spans="1:7" ht="15.75" x14ac:dyDescent="0.25">
      <c r="A2159" s="17">
        <v>4224</v>
      </c>
      <c r="B2159" s="17" t="s">
        <v>75</v>
      </c>
      <c r="C2159" s="1">
        <v>43649.395011574074</v>
      </c>
      <c r="D2159" t="s">
        <v>11</v>
      </c>
      <c r="E2159" s="18">
        <v>11175</v>
      </c>
      <c r="F2159" s="18">
        <v>1788</v>
      </c>
      <c r="G2159" s="18">
        <v>12963</v>
      </c>
    </row>
    <row r="2160" spans="1:7" ht="15.75" x14ac:dyDescent="0.25">
      <c r="A2160" s="17">
        <v>4225</v>
      </c>
      <c r="B2160" s="17" t="s">
        <v>75</v>
      </c>
      <c r="C2160" s="1">
        <v>43649.39644675926</v>
      </c>
      <c r="D2160" t="s">
        <v>11</v>
      </c>
      <c r="E2160" s="18">
        <v>8673</v>
      </c>
      <c r="F2160" s="18">
        <v>1387.68</v>
      </c>
      <c r="G2160" s="18">
        <v>10060.68</v>
      </c>
    </row>
    <row r="2161" spans="1:7" ht="15.75" x14ac:dyDescent="0.25">
      <c r="A2161" s="17">
        <v>4226</v>
      </c>
      <c r="B2161" s="17" t="s">
        <v>75</v>
      </c>
      <c r="C2161" s="1">
        <v>43649.397245370368</v>
      </c>
      <c r="D2161" t="s">
        <v>11</v>
      </c>
      <c r="E2161" s="18">
        <v>11850</v>
      </c>
      <c r="F2161" s="18">
        <v>1896</v>
      </c>
      <c r="G2161" s="18">
        <v>13746</v>
      </c>
    </row>
    <row r="2162" spans="1:7" ht="15.75" x14ac:dyDescent="0.25">
      <c r="A2162" s="17">
        <v>4227</v>
      </c>
      <c r="B2162" s="17" t="s">
        <v>75</v>
      </c>
      <c r="C2162" s="1">
        <v>43649.398159722223</v>
      </c>
      <c r="D2162" t="s">
        <v>17</v>
      </c>
      <c r="E2162" s="18">
        <v>8500</v>
      </c>
      <c r="F2162" s="18">
        <v>1360</v>
      </c>
      <c r="G2162" s="18">
        <v>9860</v>
      </c>
    </row>
    <row r="2163" spans="1:7" ht="15.75" x14ac:dyDescent="0.25">
      <c r="A2163" s="17">
        <v>4228</v>
      </c>
      <c r="B2163" s="17" t="s">
        <v>75</v>
      </c>
      <c r="C2163" s="1">
        <v>43649.399074074077</v>
      </c>
      <c r="D2163" t="s">
        <v>17</v>
      </c>
      <c r="E2163" s="18">
        <v>21200</v>
      </c>
      <c r="F2163" s="18">
        <v>3392</v>
      </c>
      <c r="G2163" s="18">
        <v>24592</v>
      </c>
    </row>
    <row r="2164" spans="1:7" ht="15.75" x14ac:dyDescent="0.25">
      <c r="A2164" s="17">
        <v>4229</v>
      </c>
      <c r="B2164" s="17" t="s">
        <v>75</v>
      </c>
      <c r="C2164" s="1">
        <v>43649.399895833332</v>
      </c>
      <c r="D2164" t="s">
        <v>11</v>
      </c>
      <c r="E2164" s="18">
        <v>10900</v>
      </c>
      <c r="F2164" s="18">
        <v>1744</v>
      </c>
      <c r="G2164" s="18">
        <v>12644</v>
      </c>
    </row>
    <row r="2165" spans="1:7" ht="15.75" x14ac:dyDescent="0.25">
      <c r="A2165" s="17">
        <v>4230</v>
      </c>
      <c r="B2165" s="17" t="s">
        <v>75</v>
      </c>
      <c r="C2165" s="1">
        <v>43649.401377314818</v>
      </c>
      <c r="D2165" t="s">
        <v>11</v>
      </c>
      <c r="E2165" s="18">
        <v>5787</v>
      </c>
      <c r="F2165" s="18">
        <v>925.92</v>
      </c>
      <c r="G2165" s="18">
        <v>6712.92</v>
      </c>
    </row>
    <row r="2166" spans="1:7" ht="15.75" x14ac:dyDescent="0.25">
      <c r="A2166" s="17">
        <v>4231</v>
      </c>
      <c r="B2166" s="17" t="s">
        <v>75</v>
      </c>
      <c r="C2166" s="1">
        <v>43649.402824074074</v>
      </c>
      <c r="D2166" t="s">
        <v>11</v>
      </c>
      <c r="E2166" s="18">
        <v>53397</v>
      </c>
      <c r="F2166" s="18">
        <v>8543.52</v>
      </c>
      <c r="G2166" s="18">
        <v>61940.52</v>
      </c>
    </row>
    <row r="2167" spans="1:7" ht="15.75" x14ac:dyDescent="0.25">
      <c r="A2167" s="17">
        <v>4232</v>
      </c>
      <c r="B2167" s="17" t="s">
        <v>75</v>
      </c>
      <c r="C2167" s="1">
        <v>43649.404027777775</v>
      </c>
      <c r="D2167" t="s">
        <v>17</v>
      </c>
      <c r="E2167" s="18">
        <v>27727</v>
      </c>
      <c r="F2167" s="18">
        <v>4436.32</v>
      </c>
      <c r="G2167" s="18">
        <v>32163.32</v>
      </c>
    </row>
    <row r="2168" spans="1:7" ht="15.75" x14ac:dyDescent="0.25">
      <c r="A2168" s="17">
        <v>4233</v>
      </c>
      <c r="B2168" s="17" t="s">
        <v>75</v>
      </c>
      <c r="C2168" s="1">
        <v>43649.417094907411</v>
      </c>
      <c r="D2168" t="s">
        <v>11</v>
      </c>
      <c r="E2168" s="18">
        <v>6230</v>
      </c>
      <c r="F2168" s="18">
        <v>996.8</v>
      </c>
      <c r="G2168" s="18">
        <v>7226.8</v>
      </c>
    </row>
    <row r="2169" spans="1:7" ht="15.75" x14ac:dyDescent="0.25">
      <c r="A2169" s="17">
        <v>4234</v>
      </c>
      <c r="B2169" s="17" t="s">
        <v>75</v>
      </c>
      <c r="C2169" s="1">
        <v>43649.418263888889</v>
      </c>
      <c r="D2169" t="s">
        <v>11</v>
      </c>
      <c r="E2169" s="18">
        <v>4337</v>
      </c>
      <c r="F2169" s="18">
        <v>693.92</v>
      </c>
      <c r="G2169" s="18">
        <v>5030.92</v>
      </c>
    </row>
    <row r="2170" spans="1:7" ht="15.75" x14ac:dyDescent="0.25">
      <c r="A2170" s="17">
        <v>4235</v>
      </c>
      <c r="B2170" s="17" t="s">
        <v>75</v>
      </c>
      <c r="C2170" s="1">
        <v>43649.419525462959</v>
      </c>
      <c r="D2170" t="s">
        <v>11</v>
      </c>
      <c r="E2170" s="18">
        <v>4210</v>
      </c>
      <c r="F2170" s="18">
        <v>673.6</v>
      </c>
      <c r="G2170" s="18">
        <v>4883.6000000000004</v>
      </c>
    </row>
    <row r="2171" spans="1:7" ht="15.75" x14ac:dyDescent="0.25">
      <c r="A2171" s="17">
        <v>4236</v>
      </c>
      <c r="B2171" s="17" t="s">
        <v>75</v>
      </c>
      <c r="C2171" s="1">
        <v>43649.420300925929</v>
      </c>
      <c r="D2171" t="s">
        <v>11</v>
      </c>
      <c r="E2171" s="18">
        <v>15653</v>
      </c>
      <c r="F2171" s="18">
        <v>2504.48</v>
      </c>
      <c r="G2171" s="18">
        <v>18157.48</v>
      </c>
    </row>
    <row r="2172" spans="1:7" ht="15.75" x14ac:dyDescent="0.25">
      <c r="A2172" s="17">
        <v>4237</v>
      </c>
      <c r="B2172" s="17" t="s">
        <v>75</v>
      </c>
      <c r="C2172" s="1">
        <v>43649.421087962961</v>
      </c>
      <c r="D2172" t="s">
        <v>11</v>
      </c>
      <c r="E2172" s="18">
        <v>16050</v>
      </c>
      <c r="F2172" s="18">
        <v>2568</v>
      </c>
      <c r="G2172" s="18">
        <v>18618</v>
      </c>
    </row>
    <row r="2173" spans="1:7" ht="15.75" x14ac:dyDescent="0.25">
      <c r="A2173" s="17">
        <v>4240</v>
      </c>
      <c r="B2173" s="17" t="s">
        <v>75</v>
      </c>
      <c r="C2173" s="1">
        <v>43649.447523148148</v>
      </c>
      <c r="D2173" t="s">
        <v>11</v>
      </c>
      <c r="E2173" s="18">
        <v>540</v>
      </c>
      <c r="F2173" s="18">
        <v>86.4</v>
      </c>
      <c r="G2173" s="18">
        <v>626.4</v>
      </c>
    </row>
    <row r="2174" spans="1:7" hidden="1" x14ac:dyDescent="0.25">
      <c r="A2174"/>
      <c r="C2174" s="1"/>
      <c r="E2174" s="2"/>
      <c r="F2174" s="2"/>
      <c r="G2174" s="2"/>
    </row>
    <row r="2175" spans="1:7" hidden="1" x14ac:dyDescent="0.25">
      <c r="A2175"/>
      <c r="C2175" s="1"/>
      <c r="E2175" s="2"/>
      <c r="F2175" s="2"/>
      <c r="G2175" s="2"/>
    </row>
    <row r="2176" spans="1:7" hidden="1" x14ac:dyDescent="0.25">
      <c r="A2176"/>
      <c r="C2176" s="1"/>
      <c r="E2176" s="2"/>
      <c r="F2176" s="2"/>
      <c r="G2176" s="2"/>
    </row>
    <row r="2177" spans="1:7" ht="15.75" x14ac:dyDescent="0.25">
      <c r="A2177" s="17">
        <v>4252</v>
      </c>
      <c r="B2177" s="17" t="s">
        <v>46</v>
      </c>
      <c r="C2177" s="1">
        <v>43649.542407407411</v>
      </c>
      <c r="D2177" t="s">
        <v>11</v>
      </c>
      <c r="E2177" s="18">
        <v>89700</v>
      </c>
      <c r="F2177" s="18">
        <v>0</v>
      </c>
      <c r="G2177" s="18">
        <v>89700</v>
      </c>
    </row>
    <row r="2178" spans="1:7" ht="15.75" x14ac:dyDescent="0.25">
      <c r="A2178" s="17">
        <v>4254</v>
      </c>
      <c r="B2178" s="17" t="s">
        <v>39</v>
      </c>
      <c r="C2178" s="1">
        <v>43649.544351851851</v>
      </c>
      <c r="D2178" t="s">
        <v>17</v>
      </c>
      <c r="E2178" s="18">
        <v>77000</v>
      </c>
      <c r="F2178" s="18">
        <v>12320</v>
      </c>
      <c r="G2178" s="18">
        <v>89320</v>
      </c>
    </row>
    <row r="2179" spans="1:7" hidden="1" x14ac:dyDescent="0.25">
      <c r="A2179"/>
      <c r="C2179" s="1"/>
      <c r="E2179" s="2"/>
      <c r="F2179" s="2"/>
      <c r="G2179" s="2"/>
    </row>
    <row r="2180" spans="1:7" hidden="1" x14ac:dyDescent="0.25">
      <c r="A2180"/>
      <c r="C2180" s="1"/>
      <c r="E2180" s="2"/>
      <c r="F2180" s="2"/>
      <c r="G2180" s="2"/>
    </row>
    <row r="2181" spans="1:7" ht="15.75" x14ac:dyDescent="0.25">
      <c r="A2181" s="17">
        <v>4268</v>
      </c>
      <c r="B2181" s="17" t="s">
        <v>107</v>
      </c>
      <c r="C2181" s="1">
        <v>43649.584340277775</v>
      </c>
      <c r="D2181" t="s">
        <v>11</v>
      </c>
      <c r="E2181" s="18">
        <v>775862.07</v>
      </c>
      <c r="F2181" s="18">
        <v>124137.93</v>
      </c>
      <c r="G2181" s="18">
        <v>900000</v>
      </c>
    </row>
    <row r="2182" spans="1:7" hidden="1" x14ac:dyDescent="0.25">
      <c r="A2182"/>
      <c r="C2182" s="1"/>
      <c r="E2182" s="2"/>
      <c r="F2182" s="2"/>
      <c r="G2182" s="2"/>
    </row>
    <row r="2183" spans="1:7" hidden="1" x14ac:dyDescent="0.25">
      <c r="A2183"/>
      <c r="C2183" s="1"/>
      <c r="E2183" s="2"/>
      <c r="F2183" s="2"/>
      <c r="G2183" s="2"/>
    </row>
    <row r="2184" spans="1:7" ht="15.75" x14ac:dyDescent="0.25">
      <c r="A2184" s="17">
        <v>4282</v>
      </c>
      <c r="B2184" s="17" t="s">
        <v>7</v>
      </c>
      <c r="C2184" s="1">
        <v>43650.387627314813</v>
      </c>
      <c r="D2184" t="s">
        <v>35</v>
      </c>
      <c r="E2184" s="18">
        <v>4500</v>
      </c>
      <c r="F2184" s="18">
        <v>720</v>
      </c>
      <c r="G2184" s="18">
        <v>5220</v>
      </c>
    </row>
    <row r="2185" spans="1:7" ht="15.75" x14ac:dyDescent="0.25">
      <c r="A2185" s="17">
        <v>4283</v>
      </c>
      <c r="B2185" s="17" t="s">
        <v>7</v>
      </c>
      <c r="C2185" s="1">
        <v>43650.389421296299</v>
      </c>
      <c r="D2185" t="s">
        <v>35</v>
      </c>
      <c r="E2185" s="18">
        <v>4300</v>
      </c>
      <c r="F2185" s="18">
        <v>688</v>
      </c>
      <c r="G2185" s="18">
        <v>4988</v>
      </c>
    </row>
    <row r="2186" spans="1:7" ht="15.75" x14ac:dyDescent="0.25">
      <c r="A2186" s="17">
        <v>4284</v>
      </c>
      <c r="B2186" s="17" t="s">
        <v>7</v>
      </c>
      <c r="C2186" s="1">
        <v>43650.390659722223</v>
      </c>
      <c r="D2186" t="s">
        <v>35</v>
      </c>
      <c r="E2186" s="18">
        <v>18260</v>
      </c>
      <c r="F2186" s="18">
        <v>2921.6</v>
      </c>
      <c r="G2186" s="18">
        <v>21181.599999999999</v>
      </c>
    </row>
    <row r="2187" spans="1:7" ht="15.75" x14ac:dyDescent="0.25">
      <c r="A2187" s="17">
        <v>4285</v>
      </c>
      <c r="B2187" s="17" t="s">
        <v>7</v>
      </c>
      <c r="C2187" s="1">
        <v>43650.391967592594</v>
      </c>
      <c r="D2187" t="s">
        <v>35</v>
      </c>
      <c r="E2187" s="18">
        <v>4200</v>
      </c>
      <c r="F2187" s="18">
        <v>672</v>
      </c>
      <c r="G2187" s="18">
        <v>4872</v>
      </c>
    </row>
    <row r="2188" spans="1:7" ht="15.75" x14ac:dyDescent="0.25">
      <c r="A2188" s="17">
        <v>4286</v>
      </c>
      <c r="B2188" s="17" t="s">
        <v>7</v>
      </c>
      <c r="C2188" s="1">
        <v>43650.393148148149</v>
      </c>
      <c r="D2188" t="s">
        <v>35</v>
      </c>
      <c r="E2188" s="18">
        <v>1800</v>
      </c>
      <c r="F2188" s="18">
        <v>288</v>
      </c>
      <c r="G2188" s="18">
        <v>2088</v>
      </c>
    </row>
    <row r="2189" spans="1:7" hidden="1" x14ac:dyDescent="0.25">
      <c r="A2189"/>
      <c r="C2189" s="1"/>
    </row>
    <row r="2190" spans="1:7" ht="15.75" x14ac:dyDescent="0.25">
      <c r="A2190" s="17">
        <v>4288</v>
      </c>
      <c r="B2190" s="17" t="s">
        <v>7</v>
      </c>
      <c r="C2190" s="1">
        <v>43650.442199074074</v>
      </c>
      <c r="D2190" t="s">
        <v>35</v>
      </c>
      <c r="E2190" s="18">
        <v>2180</v>
      </c>
      <c r="F2190" s="18">
        <v>348.8</v>
      </c>
      <c r="G2190" s="18">
        <v>2528.8000000000002</v>
      </c>
    </row>
    <row r="2191" spans="1:7" ht="15.75" x14ac:dyDescent="0.25">
      <c r="A2191" s="17">
        <v>4289</v>
      </c>
      <c r="B2191" s="17" t="s">
        <v>7</v>
      </c>
      <c r="C2191" s="1">
        <v>43650.443506944444</v>
      </c>
      <c r="D2191" t="s">
        <v>35</v>
      </c>
      <c r="E2191" s="18">
        <v>3700</v>
      </c>
      <c r="F2191" s="18">
        <v>592</v>
      </c>
      <c r="G2191" s="18">
        <v>4292</v>
      </c>
    </row>
    <row r="2192" spans="1:7" ht="15.75" x14ac:dyDescent="0.25">
      <c r="A2192" s="17">
        <v>4290</v>
      </c>
      <c r="B2192" s="17" t="s">
        <v>7</v>
      </c>
      <c r="C2192" s="1">
        <v>43650.444606481484</v>
      </c>
      <c r="D2192" t="s">
        <v>35</v>
      </c>
      <c r="E2192" s="18">
        <v>5000</v>
      </c>
      <c r="F2192" s="18">
        <v>800</v>
      </c>
      <c r="G2192" s="18">
        <v>5800</v>
      </c>
    </row>
    <row r="2193" spans="1:7" ht="15.75" x14ac:dyDescent="0.25">
      <c r="A2193" s="17">
        <v>4291</v>
      </c>
      <c r="B2193" s="17" t="s">
        <v>7</v>
      </c>
      <c r="C2193" s="1">
        <v>43650.446273148147</v>
      </c>
      <c r="D2193" t="s">
        <v>35</v>
      </c>
      <c r="E2193" s="18">
        <v>13350</v>
      </c>
      <c r="F2193" s="18">
        <v>2136</v>
      </c>
      <c r="G2193" s="18">
        <v>15486</v>
      </c>
    </row>
    <row r="2194" spans="1:7" ht="15.75" x14ac:dyDescent="0.25">
      <c r="A2194" s="17">
        <v>4292</v>
      </c>
      <c r="B2194" s="17" t="s">
        <v>7</v>
      </c>
      <c r="C2194" s="1">
        <v>43650.448263888888</v>
      </c>
      <c r="D2194" t="s">
        <v>35</v>
      </c>
      <c r="E2194" s="18">
        <v>3200</v>
      </c>
      <c r="F2194" s="18">
        <v>512</v>
      </c>
      <c r="G2194" s="18">
        <v>3712</v>
      </c>
    </row>
    <row r="2195" spans="1:7" ht="15.75" x14ac:dyDescent="0.25">
      <c r="A2195" s="17">
        <v>4293</v>
      </c>
      <c r="B2195" s="17" t="s">
        <v>7</v>
      </c>
      <c r="C2195" s="1">
        <v>43650.449745370373</v>
      </c>
      <c r="D2195" t="s">
        <v>35</v>
      </c>
      <c r="E2195" s="18">
        <v>5620</v>
      </c>
      <c r="F2195" s="18">
        <v>899.2</v>
      </c>
      <c r="G2195" s="18">
        <v>6519.2</v>
      </c>
    </row>
    <row r="2196" spans="1:7" ht="15.75" x14ac:dyDescent="0.25">
      <c r="A2196" s="17">
        <v>4294</v>
      </c>
      <c r="B2196" s="17" t="s">
        <v>7</v>
      </c>
      <c r="C2196" s="1">
        <v>43650.450833333336</v>
      </c>
      <c r="D2196" t="s">
        <v>35</v>
      </c>
      <c r="E2196" s="18">
        <v>1600</v>
      </c>
      <c r="F2196" s="18">
        <v>256</v>
      </c>
      <c r="G2196" s="18">
        <v>1856</v>
      </c>
    </row>
    <row r="2197" spans="1:7" ht="15.75" x14ac:dyDescent="0.25">
      <c r="A2197" s="17">
        <v>4295</v>
      </c>
      <c r="B2197" s="17" t="s">
        <v>7</v>
      </c>
      <c r="C2197" s="1">
        <v>43650.451655092591</v>
      </c>
      <c r="D2197" t="s">
        <v>35</v>
      </c>
      <c r="E2197" s="18">
        <v>2200</v>
      </c>
      <c r="F2197" s="18">
        <v>352</v>
      </c>
      <c r="G2197" s="18">
        <v>2552</v>
      </c>
    </row>
    <row r="2198" spans="1:7" ht="15.75" x14ac:dyDescent="0.25">
      <c r="A2198" s="17">
        <v>4296</v>
      </c>
      <c r="B2198" s="17" t="s">
        <v>7</v>
      </c>
      <c r="C2198" s="1">
        <v>43650.453564814816</v>
      </c>
      <c r="D2198" t="s">
        <v>35</v>
      </c>
      <c r="E2198" s="18">
        <v>9905</v>
      </c>
      <c r="F2198" s="18">
        <v>1584.8</v>
      </c>
      <c r="G2198" s="18">
        <v>11489.8</v>
      </c>
    </row>
    <row r="2199" spans="1:7" ht="15.75" x14ac:dyDescent="0.25">
      <c r="A2199" s="17">
        <v>4297</v>
      </c>
      <c r="B2199" s="17" t="s">
        <v>7</v>
      </c>
      <c r="C2199" s="1">
        <v>43650.455104166664</v>
      </c>
      <c r="D2199" t="s">
        <v>35</v>
      </c>
      <c r="E2199" s="18">
        <v>2980</v>
      </c>
      <c r="F2199" s="18">
        <v>476.8</v>
      </c>
      <c r="G2199" s="18">
        <v>3456.8</v>
      </c>
    </row>
    <row r="2200" spans="1:7" ht="15.75" x14ac:dyDescent="0.25">
      <c r="A2200" s="17">
        <v>4298</v>
      </c>
      <c r="B2200" s="17" t="s">
        <v>7</v>
      </c>
      <c r="C2200" s="1">
        <v>43650.456469907411</v>
      </c>
      <c r="D2200" t="s">
        <v>35</v>
      </c>
      <c r="E2200" s="18">
        <v>1700</v>
      </c>
      <c r="F2200" s="18">
        <v>272</v>
      </c>
      <c r="G2200" s="18">
        <v>1972</v>
      </c>
    </row>
    <row r="2201" spans="1:7" ht="15.75" x14ac:dyDescent="0.25">
      <c r="A2201" s="17">
        <v>4299</v>
      </c>
      <c r="B2201" s="17" t="s">
        <v>7</v>
      </c>
      <c r="C2201" s="1">
        <v>43650.468229166669</v>
      </c>
      <c r="D2201" t="s">
        <v>35</v>
      </c>
      <c r="E2201" s="18">
        <v>950</v>
      </c>
      <c r="F2201" s="18">
        <v>152</v>
      </c>
      <c r="G2201" s="18">
        <v>1102</v>
      </c>
    </row>
    <row r="2202" spans="1:7" ht="15.75" x14ac:dyDescent="0.25">
      <c r="A2202" s="17">
        <v>4300</v>
      </c>
      <c r="B2202" s="17" t="s">
        <v>7</v>
      </c>
      <c r="C2202" s="1">
        <v>43650.471944444442</v>
      </c>
      <c r="D2202" t="s">
        <v>35</v>
      </c>
      <c r="E2202" s="18">
        <v>2150</v>
      </c>
      <c r="F2202" s="18">
        <v>344</v>
      </c>
      <c r="G2202" s="18">
        <v>2494</v>
      </c>
    </row>
    <row r="2203" spans="1:7" ht="15.75" x14ac:dyDescent="0.25">
      <c r="A2203" s="17">
        <v>4301</v>
      </c>
      <c r="B2203" s="17" t="s">
        <v>46</v>
      </c>
      <c r="C2203" s="1">
        <v>43650.485231481478</v>
      </c>
      <c r="D2203" t="s">
        <v>11</v>
      </c>
      <c r="E2203" s="18">
        <v>134550</v>
      </c>
      <c r="F2203" s="18">
        <v>21528</v>
      </c>
      <c r="G2203" s="18">
        <v>156078</v>
      </c>
    </row>
    <row r="2204" spans="1:7" hidden="1" x14ac:dyDescent="0.25">
      <c r="A2204"/>
      <c r="C2204" s="1"/>
      <c r="E2204" s="2"/>
      <c r="F2204" s="2"/>
      <c r="G2204" s="2"/>
    </row>
    <row r="2205" spans="1:7" hidden="1" x14ac:dyDescent="0.25">
      <c r="A2205"/>
      <c r="C2205" s="1"/>
      <c r="E2205" s="2"/>
      <c r="F2205" s="2"/>
      <c r="G2205" s="2"/>
    </row>
    <row r="2206" spans="1:7" ht="15.75" x14ac:dyDescent="0.25">
      <c r="A2206" s="17">
        <v>4333</v>
      </c>
      <c r="B2206" s="17" t="s">
        <v>32</v>
      </c>
      <c r="C2206" s="1">
        <v>43651.451886574076</v>
      </c>
      <c r="D2206" t="s">
        <v>11</v>
      </c>
      <c r="E2206" s="18">
        <v>8564.4599999999991</v>
      </c>
      <c r="F2206" s="18">
        <v>1370.31</v>
      </c>
      <c r="G2206" s="18">
        <v>9934.77</v>
      </c>
    </row>
    <row r="2207" spans="1:7" ht="15.75" x14ac:dyDescent="0.25">
      <c r="A2207" s="17">
        <v>4334</v>
      </c>
      <c r="B2207" s="17" t="s">
        <v>38</v>
      </c>
      <c r="C2207" s="1">
        <v>43651.456666666665</v>
      </c>
      <c r="D2207" t="s">
        <v>17</v>
      </c>
      <c r="E2207" s="18">
        <v>3081.3</v>
      </c>
      <c r="F2207" s="18">
        <v>493.01</v>
      </c>
      <c r="G2207" s="18">
        <v>3574.31</v>
      </c>
    </row>
    <row r="2208" spans="1:7" ht="15.75" x14ac:dyDescent="0.25">
      <c r="A2208" s="17">
        <v>4335</v>
      </c>
      <c r="B2208" s="17" t="s">
        <v>38</v>
      </c>
      <c r="C2208" s="1">
        <v>43651.459120370368</v>
      </c>
      <c r="D2208" t="s">
        <v>17</v>
      </c>
      <c r="E2208" s="18">
        <v>60784.5</v>
      </c>
      <c r="F2208" s="18">
        <v>9725.52</v>
      </c>
      <c r="G2208" s="18">
        <v>70510.02</v>
      </c>
    </row>
    <row r="2209" spans="1:7" hidden="1" x14ac:dyDescent="0.25">
      <c r="A2209"/>
      <c r="C2209" s="1"/>
      <c r="E2209" s="2"/>
      <c r="F2209" s="2"/>
      <c r="G2209" s="2"/>
    </row>
    <row r="2210" spans="1:7" ht="15.75" x14ac:dyDescent="0.25">
      <c r="A2210" s="17">
        <v>4337</v>
      </c>
      <c r="B2210" s="17" t="s">
        <v>91</v>
      </c>
      <c r="C2210" s="1">
        <v>43651.472407407404</v>
      </c>
      <c r="D2210" t="s">
        <v>17</v>
      </c>
      <c r="E2210" s="18">
        <v>15985.6</v>
      </c>
      <c r="F2210" s="18">
        <v>2557.6999999999998</v>
      </c>
      <c r="G2210" s="18">
        <v>18543.3</v>
      </c>
    </row>
    <row r="2211" spans="1:7" ht="15.75" x14ac:dyDescent="0.25">
      <c r="A2211" s="17">
        <v>4338</v>
      </c>
      <c r="B2211" s="17" t="s">
        <v>29</v>
      </c>
      <c r="C2211" s="1">
        <v>43651.538472222222</v>
      </c>
      <c r="D2211" t="s">
        <v>35</v>
      </c>
      <c r="E2211" s="18">
        <v>2100</v>
      </c>
      <c r="F2211" s="18">
        <v>336</v>
      </c>
      <c r="G2211" s="18">
        <v>2436</v>
      </c>
    </row>
    <row r="2212" spans="1:7" ht="15.75" x14ac:dyDescent="0.25">
      <c r="A2212" s="17">
        <v>4339</v>
      </c>
      <c r="B2212" s="17" t="s">
        <v>73</v>
      </c>
      <c r="C2212" s="1">
        <v>43651.570752314816</v>
      </c>
      <c r="D2212" t="s">
        <v>17</v>
      </c>
      <c r="E2212" s="18">
        <v>250832.6</v>
      </c>
      <c r="F2212" s="18">
        <v>0</v>
      </c>
      <c r="G2212" s="18">
        <v>250832.6</v>
      </c>
    </row>
    <row r="2213" spans="1:7" ht="15.75" x14ac:dyDescent="0.25">
      <c r="A2213" s="17">
        <v>4340</v>
      </c>
      <c r="B2213" s="17" t="s">
        <v>7</v>
      </c>
      <c r="C2213" s="1">
        <v>43651.578460648147</v>
      </c>
      <c r="D2213" t="s">
        <v>35</v>
      </c>
      <c r="E2213" s="18">
        <v>695</v>
      </c>
      <c r="F2213" s="18">
        <v>111.2</v>
      </c>
      <c r="G2213" s="18">
        <v>806.2</v>
      </c>
    </row>
    <row r="2214" spans="1:7" ht="15.75" x14ac:dyDescent="0.25">
      <c r="A2214" s="17">
        <v>4341</v>
      </c>
      <c r="B2214" s="17" t="s">
        <v>108</v>
      </c>
      <c r="C2214" s="1">
        <v>43651.581828703704</v>
      </c>
      <c r="D2214" t="s">
        <v>17</v>
      </c>
      <c r="E2214" s="18">
        <v>641149.26</v>
      </c>
      <c r="F2214" s="18">
        <v>0</v>
      </c>
      <c r="G2214" s="18">
        <v>641149.26</v>
      </c>
    </row>
    <row r="2215" spans="1:7" hidden="1" x14ac:dyDescent="0.25">
      <c r="A2215"/>
      <c r="C2215" s="1"/>
      <c r="E2215" s="2"/>
      <c r="F2215" s="2"/>
      <c r="G2215" s="2"/>
    </row>
    <row r="2216" spans="1:7" ht="15.75" x14ac:dyDescent="0.25">
      <c r="A2216" s="17">
        <v>4343</v>
      </c>
      <c r="B2216" s="17" t="s">
        <v>45</v>
      </c>
      <c r="C2216" s="1">
        <v>43654.366620370369</v>
      </c>
      <c r="D2216" t="s">
        <v>17</v>
      </c>
      <c r="E2216" s="18">
        <v>9829</v>
      </c>
      <c r="F2216" s="18">
        <v>1572.64</v>
      </c>
      <c r="G2216" s="18">
        <v>11401.64</v>
      </c>
    </row>
    <row r="2217" spans="1:7" ht="15.75" x14ac:dyDescent="0.25">
      <c r="A2217" s="17">
        <v>4344</v>
      </c>
      <c r="B2217" s="17" t="s">
        <v>41</v>
      </c>
      <c r="C2217" s="1">
        <v>43654.369513888887</v>
      </c>
      <c r="D2217" t="s">
        <v>11</v>
      </c>
      <c r="E2217" s="18">
        <v>510</v>
      </c>
      <c r="F2217" s="18">
        <v>81.599999999999994</v>
      </c>
      <c r="G2217" s="18">
        <v>591.6</v>
      </c>
    </row>
    <row r="2218" spans="1:7" ht="15.75" x14ac:dyDescent="0.25">
      <c r="A2218" s="17">
        <v>4345</v>
      </c>
      <c r="B2218" s="17" t="s">
        <v>41</v>
      </c>
      <c r="C2218" s="1">
        <v>43654.371932870374</v>
      </c>
      <c r="D2218" t="s">
        <v>11</v>
      </c>
      <c r="E2218" s="18">
        <v>2400</v>
      </c>
      <c r="F2218" s="18">
        <v>384</v>
      </c>
      <c r="G2218" s="18">
        <v>2784</v>
      </c>
    </row>
    <row r="2219" spans="1:7" ht="15.75" x14ac:dyDescent="0.25">
      <c r="A2219" s="17">
        <v>4346</v>
      </c>
      <c r="B2219" s="17" t="s">
        <v>41</v>
      </c>
      <c r="C2219" s="1">
        <v>43654.373935185184</v>
      </c>
      <c r="D2219" t="s">
        <v>11</v>
      </c>
      <c r="E2219" s="18">
        <v>3510</v>
      </c>
      <c r="F2219" s="18">
        <v>561.6</v>
      </c>
      <c r="G2219" s="18">
        <v>4071.6</v>
      </c>
    </row>
    <row r="2220" spans="1:7" hidden="1" x14ac:dyDescent="0.25">
      <c r="A2220"/>
      <c r="C2220" s="1"/>
      <c r="E2220" s="2"/>
      <c r="F2220" s="2"/>
      <c r="G2220" s="2"/>
    </row>
    <row r="2221" spans="1:7" ht="15.75" x14ac:dyDescent="0.25">
      <c r="A2221" s="17">
        <v>4348</v>
      </c>
      <c r="B2221" s="17" t="s">
        <v>41</v>
      </c>
      <c r="C2221" s="1">
        <v>43654.376898148148</v>
      </c>
      <c r="D2221" t="s">
        <v>11</v>
      </c>
      <c r="E2221" s="18">
        <v>15200</v>
      </c>
      <c r="F2221" s="18">
        <v>2432</v>
      </c>
      <c r="G2221" s="18">
        <v>17632</v>
      </c>
    </row>
    <row r="2222" spans="1:7" ht="15.75" x14ac:dyDescent="0.25">
      <c r="A2222" s="17">
        <v>4349</v>
      </c>
      <c r="B2222" s="17" t="s">
        <v>41</v>
      </c>
      <c r="C2222" s="1">
        <v>43654.378125000003</v>
      </c>
      <c r="D2222" t="s">
        <v>11</v>
      </c>
      <c r="E2222" s="18">
        <v>270</v>
      </c>
      <c r="F2222" s="18">
        <v>43.2</v>
      </c>
      <c r="G2222" s="18">
        <v>313.2</v>
      </c>
    </row>
    <row r="2223" spans="1:7" hidden="1" x14ac:dyDescent="0.25">
      <c r="A2223"/>
      <c r="C2223" s="1"/>
      <c r="E2223" s="2"/>
      <c r="F2223" s="2"/>
      <c r="G2223" s="2"/>
    </row>
    <row r="2224" spans="1:7" ht="15.75" x14ac:dyDescent="0.25">
      <c r="A2224" s="17">
        <v>4351</v>
      </c>
      <c r="B2224" s="17" t="s">
        <v>41</v>
      </c>
      <c r="C2224" s="1">
        <v>43654.379618055558</v>
      </c>
      <c r="D2224" t="s">
        <v>11</v>
      </c>
      <c r="E2224" s="18">
        <v>900</v>
      </c>
      <c r="F2224" s="18">
        <v>144</v>
      </c>
      <c r="G2224" s="18">
        <v>1044</v>
      </c>
    </row>
    <row r="2225" spans="1:7" ht="15.75" x14ac:dyDescent="0.25">
      <c r="A2225" s="17">
        <v>4352</v>
      </c>
      <c r="B2225" s="17" t="s">
        <v>41</v>
      </c>
      <c r="C2225" s="1">
        <v>43654.381099537037</v>
      </c>
      <c r="D2225" t="s">
        <v>11</v>
      </c>
      <c r="E2225" s="18">
        <v>440</v>
      </c>
      <c r="F2225" s="18">
        <v>70.400000000000006</v>
      </c>
      <c r="G2225" s="18">
        <v>510.4</v>
      </c>
    </row>
    <row r="2226" spans="1:7" hidden="1" x14ac:dyDescent="0.25">
      <c r="A2226"/>
      <c r="C2226" s="1"/>
      <c r="E2226" s="2"/>
      <c r="F2226" s="2"/>
      <c r="G2226" s="2"/>
    </row>
    <row r="2227" spans="1:7" hidden="1" x14ac:dyDescent="0.25">
      <c r="A2227"/>
      <c r="C2227" s="1"/>
      <c r="E2227" s="2"/>
      <c r="F2227" s="2"/>
      <c r="G2227" s="2"/>
    </row>
    <row r="2228" spans="1:7" hidden="1" x14ac:dyDescent="0.25">
      <c r="A2228"/>
      <c r="C2228" s="1"/>
      <c r="E2228" s="2"/>
      <c r="F2228" s="2"/>
      <c r="G2228" s="2"/>
    </row>
    <row r="2229" spans="1:7" ht="15.75" x14ac:dyDescent="0.25">
      <c r="A2229" s="17">
        <v>4356</v>
      </c>
      <c r="B2229" s="17" t="s">
        <v>28</v>
      </c>
      <c r="C2229" s="1">
        <v>43654.395405092589</v>
      </c>
      <c r="D2229" t="s">
        <v>17</v>
      </c>
      <c r="E2229" s="18">
        <v>7364.5</v>
      </c>
      <c r="F2229" s="18">
        <v>1178.32</v>
      </c>
      <c r="G2229" s="18">
        <v>8542.82</v>
      </c>
    </row>
    <row r="2230" spans="1:7" ht="15.75" x14ac:dyDescent="0.25">
      <c r="A2230" s="17">
        <v>4357</v>
      </c>
      <c r="B2230" s="17" t="s">
        <v>109</v>
      </c>
      <c r="C2230" s="1">
        <v>43654.403032407405</v>
      </c>
      <c r="D2230" t="s">
        <v>35</v>
      </c>
      <c r="E2230" s="18">
        <v>128395.5</v>
      </c>
      <c r="F2230" s="18">
        <v>0</v>
      </c>
      <c r="G2230" s="18">
        <v>128395.5</v>
      </c>
    </row>
    <row r="2231" spans="1:7" ht="15.75" x14ac:dyDescent="0.25">
      <c r="A2231" s="17">
        <v>4358</v>
      </c>
      <c r="B2231" s="17" t="s">
        <v>109</v>
      </c>
      <c r="C2231" s="1">
        <v>43654.4065625</v>
      </c>
      <c r="D2231" t="s">
        <v>35</v>
      </c>
      <c r="E2231" s="18">
        <v>274277.14</v>
      </c>
      <c r="F2231" s="18">
        <v>0</v>
      </c>
      <c r="G2231" s="18">
        <v>274277.14</v>
      </c>
    </row>
    <row r="2232" spans="1:7" ht="15.75" x14ac:dyDescent="0.25">
      <c r="A2232" s="17">
        <v>4360</v>
      </c>
      <c r="B2232" s="17" t="s">
        <v>12</v>
      </c>
      <c r="C2232" s="1">
        <v>43654.467511574076</v>
      </c>
      <c r="D2232" t="s">
        <v>17</v>
      </c>
      <c r="E2232" s="18">
        <v>13295</v>
      </c>
      <c r="F2232" s="18">
        <v>2127.1999999999998</v>
      </c>
      <c r="G2232" s="18">
        <v>15422.2</v>
      </c>
    </row>
    <row r="2233" spans="1:7" ht="15.75" x14ac:dyDescent="0.25">
      <c r="A2233" s="17">
        <v>4361</v>
      </c>
      <c r="B2233" s="17" t="s">
        <v>27</v>
      </c>
      <c r="C2233" s="1">
        <v>43654.46769675926</v>
      </c>
      <c r="D2233" t="s">
        <v>11</v>
      </c>
      <c r="E2233" s="18">
        <v>2200</v>
      </c>
      <c r="F2233" s="18">
        <v>352</v>
      </c>
      <c r="G2233" s="18">
        <v>2552</v>
      </c>
    </row>
    <row r="2234" spans="1:7" ht="15.75" x14ac:dyDescent="0.25">
      <c r="A2234" s="17">
        <v>4362</v>
      </c>
      <c r="B2234" s="17" t="s">
        <v>27</v>
      </c>
      <c r="C2234" s="1">
        <v>43654.479189814818</v>
      </c>
      <c r="D2234" t="s">
        <v>35</v>
      </c>
      <c r="E2234" s="18">
        <v>5500</v>
      </c>
      <c r="F2234" s="18">
        <v>880</v>
      </c>
      <c r="G2234" s="18">
        <v>6380</v>
      </c>
    </row>
    <row r="2235" spans="1:7" ht="15.75" x14ac:dyDescent="0.25">
      <c r="A2235" s="17">
        <v>4363</v>
      </c>
      <c r="B2235" s="17" t="s">
        <v>27</v>
      </c>
      <c r="C2235" s="1">
        <v>43654.480729166666</v>
      </c>
      <c r="D2235" t="s">
        <v>35</v>
      </c>
      <c r="E2235" s="18">
        <v>7000</v>
      </c>
      <c r="F2235" s="18">
        <v>1120</v>
      </c>
      <c r="G2235" s="18">
        <v>8120</v>
      </c>
    </row>
    <row r="2236" spans="1:7" ht="15.75" x14ac:dyDescent="0.25">
      <c r="A2236" s="17">
        <v>4364</v>
      </c>
      <c r="B2236" s="17" t="s">
        <v>27</v>
      </c>
      <c r="C2236" s="1">
        <v>43654.486898148149</v>
      </c>
      <c r="D2236" t="s">
        <v>35</v>
      </c>
      <c r="E2236" s="18">
        <v>3360</v>
      </c>
      <c r="F2236" s="18">
        <v>537.6</v>
      </c>
      <c r="G2236" s="18">
        <v>3897.6</v>
      </c>
    </row>
    <row r="2237" spans="1:7" ht="15.75" x14ac:dyDescent="0.25">
      <c r="A2237" s="17">
        <v>4365</v>
      </c>
      <c r="B2237" s="17" t="s">
        <v>27</v>
      </c>
      <c r="C2237" s="1">
        <v>43654.489768518521</v>
      </c>
      <c r="D2237" t="s">
        <v>35</v>
      </c>
      <c r="E2237" s="18">
        <v>1330</v>
      </c>
      <c r="F2237" s="18">
        <v>212.8</v>
      </c>
      <c r="G2237" s="18">
        <v>1542.8</v>
      </c>
    </row>
    <row r="2238" spans="1:7" ht="15.75" x14ac:dyDescent="0.25">
      <c r="A2238" s="17">
        <v>4366</v>
      </c>
      <c r="B2238" s="17" t="s">
        <v>27</v>
      </c>
      <c r="C2238" s="1">
        <v>43654.491053240738</v>
      </c>
      <c r="D2238" t="s">
        <v>35</v>
      </c>
      <c r="E2238" s="18">
        <v>2520</v>
      </c>
      <c r="F2238" s="18">
        <v>403.2</v>
      </c>
      <c r="G2238" s="18">
        <v>2923.2</v>
      </c>
    </row>
    <row r="2239" spans="1:7" ht="15.75" x14ac:dyDescent="0.25">
      <c r="A2239" s="17">
        <v>4367</v>
      </c>
      <c r="B2239" s="17" t="s">
        <v>27</v>
      </c>
      <c r="C2239" s="1">
        <v>43654.493900462963</v>
      </c>
      <c r="D2239" t="s">
        <v>35</v>
      </c>
      <c r="E2239" s="18">
        <v>21000</v>
      </c>
      <c r="F2239" s="18">
        <v>3360</v>
      </c>
      <c r="G2239" s="18">
        <v>24360</v>
      </c>
    </row>
    <row r="2240" spans="1:7" ht="15.75" x14ac:dyDescent="0.25">
      <c r="A2240" s="17">
        <v>4368</v>
      </c>
      <c r="B2240" s="17" t="s">
        <v>27</v>
      </c>
      <c r="C2240" s="1">
        <v>43654.507210648146</v>
      </c>
      <c r="D2240" t="s">
        <v>35</v>
      </c>
      <c r="E2240" s="18">
        <v>1740</v>
      </c>
      <c r="F2240" s="18">
        <v>278.39999999999998</v>
      </c>
      <c r="G2240" s="18">
        <v>2018.4</v>
      </c>
    </row>
    <row r="2241" spans="1:7" ht="15.75" x14ac:dyDescent="0.25">
      <c r="A2241" s="17">
        <v>4369</v>
      </c>
      <c r="B2241" s="17" t="s">
        <v>27</v>
      </c>
      <c r="C2241" s="1">
        <v>43654.508113425924</v>
      </c>
      <c r="D2241" t="s">
        <v>35</v>
      </c>
      <c r="E2241" s="18">
        <v>1800</v>
      </c>
      <c r="F2241" s="18">
        <v>288</v>
      </c>
      <c r="G2241" s="18">
        <v>2088</v>
      </c>
    </row>
    <row r="2242" spans="1:7" ht="15.75" x14ac:dyDescent="0.25">
      <c r="A2242" s="17">
        <v>4370</v>
      </c>
      <c r="B2242" s="17" t="s">
        <v>27</v>
      </c>
      <c r="C2242" s="1">
        <v>43654.510057870371</v>
      </c>
      <c r="D2242" t="s">
        <v>35</v>
      </c>
      <c r="E2242" s="18">
        <v>9795</v>
      </c>
      <c r="F2242" s="18">
        <v>1567.2</v>
      </c>
      <c r="G2242" s="18">
        <v>11362.2</v>
      </c>
    </row>
    <row r="2243" spans="1:7" ht="15.75" x14ac:dyDescent="0.25">
      <c r="A2243" s="17">
        <v>4371</v>
      </c>
      <c r="B2243" s="17" t="s">
        <v>27</v>
      </c>
      <c r="C2243" s="1">
        <v>43654.513136574074</v>
      </c>
      <c r="D2243" t="s">
        <v>35</v>
      </c>
      <c r="E2243" s="18">
        <v>17940</v>
      </c>
      <c r="F2243" s="18">
        <v>2870.4</v>
      </c>
      <c r="G2243" s="18">
        <v>20810.400000000001</v>
      </c>
    </row>
    <row r="2244" spans="1:7" ht="15.75" x14ac:dyDescent="0.25">
      <c r="A2244" s="17">
        <v>4372</v>
      </c>
      <c r="B2244" s="17" t="s">
        <v>27</v>
      </c>
      <c r="C2244" s="1">
        <v>43654.514849537038</v>
      </c>
      <c r="D2244" t="s">
        <v>35</v>
      </c>
      <c r="E2244" s="18">
        <v>76704</v>
      </c>
      <c r="F2244" s="18">
        <v>12272.64</v>
      </c>
      <c r="G2244" s="18">
        <v>88976.639999999999</v>
      </c>
    </row>
    <row r="2245" spans="1:7" ht="15.75" x14ac:dyDescent="0.25">
      <c r="A2245" s="17">
        <v>4374</v>
      </c>
      <c r="B2245" s="17" t="s">
        <v>68</v>
      </c>
      <c r="C2245" s="1">
        <v>43654.528877314813</v>
      </c>
      <c r="D2245" t="s">
        <v>11</v>
      </c>
      <c r="E2245" s="18">
        <v>9750</v>
      </c>
      <c r="F2245" s="18">
        <v>1560</v>
      </c>
      <c r="G2245" s="18">
        <v>11310</v>
      </c>
    </row>
    <row r="2246" spans="1:7" ht="15.75" x14ac:dyDescent="0.25">
      <c r="A2246" s="17">
        <v>4375</v>
      </c>
      <c r="B2246" s="17" t="s">
        <v>68</v>
      </c>
      <c r="C2246" s="1">
        <v>43654.530636574076</v>
      </c>
      <c r="D2246" t="s">
        <v>11</v>
      </c>
      <c r="E2246" s="18">
        <v>264600</v>
      </c>
      <c r="F2246" s="18">
        <v>42336</v>
      </c>
      <c r="G2246" s="18">
        <v>306936</v>
      </c>
    </row>
    <row r="2247" spans="1:7" ht="15.75" x14ac:dyDescent="0.25">
      <c r="A2247" s="17">
        <v>4376</v>
      </c>
      <c r="B2247" s="17" t="s">
        <v>68</v>
      </c>
      <c r="C2247" s="1">
        <v>43654.535451388889</v>
      </c>
      <c r="D2247" t="s">
        <v>11</v>
      </c>
      <c r="E2247" s="18">
        <v>111860</v>
      </c>
      <c r="F2247" s="18">
        <v>17897.599999999999</v>
      </c>
      <c r="G2247" s="18">
        <v>129757.6</v>
      </c>
    </row>
    <row r="2248" spans="1:7" ht="15.75" x14ac:dyDescent="0.25">
      <c r="A2248" s="17">
        <v>4377</v>
      </c>
      <c r="B2248" s="17" t="s">
        <v>68</v>
      </c>
      <c r="C2248" s="1">
        <v>43654.537731481483</v>
      </c>
      <c r="D2248" t="s">
        <v>11</v>
      </c>
      <c r="E2248" s="18">
        <v>72000</v>
      </c>
      <c r="F2248" s="18">
        <v>11520</v>
      </c>
      <c r="G2248" s="18">
        <v>83520</v>
      </c>
    </row>
    <row r="2249" spans="1:7" ht="15.75" x14ac:dyDescent="0.25">
      <c r="A2249" s="17">
        <v>4378</v>
      </c>
      <c r="B2249" s="17" t="s">
        <v>67</v>
      </c>
      <c r="C2249" s="1">
        <v>43654.559166666666</v>
      </c>
      <c r="D2249" t="s">
        <v>11</v>
      </c>
      <c r="E2249" s="18">
        <v>111860</v>
      </c>
      <c r="F2249" s="18">
        <v>17897.599999999999</v>
      </c>
      <c r="G2249" s="18">
        <v>129757.6</v>
      </c>
    </row>
    <row r="2250" spans="1:7" ht="15.75" x14ac:dyDescent="0.25">
      <c r="A2250" s="17">
        <v>4379</v>
      </c>
      <c r="B2250" s="17" t="s">
        <v>67</v>
      </c>
      <c r="C2250" s="1">
        <v>43654.561921296299</v>
      </c>
      <c r="D2250" t="s">
        <v>11</v>
      </c>
      <c r="E2250" s="18">
        <v>102500</v>
      </c>
      <c r="F2250" s="18">
        <v>16400</v>
      </c>
      <c r="G2250" s="18">
        <v>118900</v>
      </c>
    </row>
    <row r="2251" spans="1:7" hidden="1" x14ac:dyDescent="0.25">
      <c r="A2251"/>
      <c r="C2251" s="1"/>
      <c r="E2251" s="2"/>
      <c r="F2251" s="2"/>
      <c r="G2251" s="2"/>
    </row>
    <row r="2252" spans="1:7" ht="15.75" x14ac:dyDescent="0.25">
      <c r="A2252" s="17">
        <v>4383</v>
      </c>
      <c r="B2252" s="17" t="s">
        <v>67</v>
      </c>
      <c r="C2252" s="1">
        <v>43654.568935185183</v>
      </c>
      <c r="D2252" t="s">
        <v>11</v>
      </c>
      <c r="E2252" s="18">
        <v>240000</v>
      </c>
      <c r="F2252" s="18">
        <v>38400</v>
      </c>
      <c r="G2252" s="18">
        <v>278400</v>
      </c>
    </row>
    <row r="2253" spans="1:7" ht="15.75" x14ac:dyDescent="0.25">
      <c r="A2253" s="17">
        <v>4385</v>
      </c>
      <c r="B2253" s="17" t="s">
        <v>27</v>
      </c>
      <c r="C2253" s="1">
        <v>43654.612337962964</v>
      </c>
      <c r="D2253" t="s">
        <v>35</v>
      </c>
      <c r="E2253" s="18">
        <v>2740</v>
      </c>
      <c r="F2253" s="18">
        <v>438.4</v>
      </c>
      <c r="G2253" s="18">
        <v>3178.4</v>
      </c>
    </row>
    <row r="2254" spans="1:7" ht="15.75" x14ac:dyDescent="0.25">
      <c r="A2254" s="17">
        <v>4386</v>
      </c>
      <c r="B2254" s="17" t="s">
        <v>27</v>
      </c>
      <c r="C2254" s="1">
        <v>43654.613182870373</v>
      </c>
      <c r="D2254" t="s">
        <v>35</v>
      </c>
      <c r="E2254" s="18">
        <v>2650</v>
      </c>
      <c r="F2254" s="18">
        <v>424</v>
      </c>
      <c r="G2254" s="18">
        <v>3074</v>
      </c>
    </row>
    <row r="2255" spans="1:7" ht="15.75" x14ac:dyDescent="0.25">
      <c r="A2255" s="17">
        <v>4387</v>
      </c>
      <c r="B2255" s="17" t="s">
        <v>27</v>
      </c>
      <c r="C2255" s="1">
        <v>43654.619131944448</v>
      </c>
      <c r="D2255" t="s">
        <v>35</v>
      </c>
      <c r="E2255" s="18">
        <v>2200</v>
      </c>
      <c r="F2255" s="18">
        <v>352</v>
      </c>
      <c r="G2255" s="18">
        <v>2552</v>
      </c>
    </row>
    <row r="2256" spans="1:7" ht="15.75" x14ac:dyDescent="0.25">
      <c r="A2256" s="17">
        <v>4388</v>
      </c>
      <c r="B2256" s="17" t="s">
        <v>27</v>
      </c>
      <c r="C2256" s="1">
        <v>43654.621608796297</v>
      </c>
      <c r="D2256" t="s">
        <v>35</v>
      </c>
      <c r="E2256" s="18">
        <v>3500</v>
      </c>
      <c r="F2256" s="18">
        <v>560</v>
      </c>
      <c r="G2256" s="18">
        <v>4060</v>
      </c>
    </row>
    <row r="2257" spans="1:7" ht="15.75" x14ac:dyDescent="0.25">
      <c r="A2257" s="17">
        <v>4389</v>
      </c>
      <c r="B2257" s="17" t="s">
        <v>27</v>
      </c>
      <c r="C2257" s="1">
        <v>43654.624016203707</v>
      </c>
      <c r="D2257" t="s">
        <v>35</v>
      </c>
      <c r="E2257" s="18">
        <v>1510</v>
      </c>
      <c r="F2257" s="18">
        <v>241.6</v>
      </c>
      <c r="G2257" s="18">
        <v>1751.6</v>
      </c>
    </row>
    <row r="2258" spans="1:7" ht="15.75" x14ac:dyDescent="0.25">
      <c r="A2258" s="17">
        <v>4390</v>
      </c>
      <c r="B2258" s="17" t="s">
        <v>27</v>
      </c>
      <c r="C2258" s="1">
        <v>43654.624965277777</v>
      </c>
      <c r="D2258" t="s">
        <v>35</v>
      </c>
      <c r="E2258" s="18">
        <v>1850</v>
      </c>
      <c r="F2258" s="18">
        <v>296</v>
      </c>
      <c r="G2258" s="18">
        <v>2146</v>
      </c>
    </row>
    <row r="2259" spans="1:7" ht="15.75" x14ac:dyDescent="0.25">
      <c r="A2259" s="17">
        <v>4391</v>
      </c>
      <c r="B2259" s="17" t="s">
        <v>27</v>
      </c>
      <c r="C2259" s="1">
        <v>43654.626747685186</v>
      </c>
      <c r="D2259" t="s">
        <v>35</v>
      </c>
      <c r="E2259" s="18">
        <v>3230</v>
      </c>
      <c r="F2259" s="18">
        <v>516.79999999999995</v>
      </c>
      <c r="G2259" s="18">
        <v>3746.8</v>
      </c>
    </row>
    <row r="2260" spans="1:7" ht="15.75" x14ac:dyDescent="0.25">
      <c r="A2260" s="17">
        <v>4392</v>
      </c>
      <c r="B2260" s="17" t="s">
        <v>27</v>
      </c>
      <c r="C2260" s="1">
        <v>43654.628668981481</v>
      </c>
      <c r="D2260" t="s">
        <v>35</v>
      </c>
      <c r="E2260" s="18">
        <v>680</v>
      </c>
      <c r="F2260" s="18">
        <v>108.8</v>
      </c>
      <c r="G2260" s="18">
        <v>788.8</v>
      </c>
    </row>
    <row r="2261" spans="1:7" ht="15.75" x14ac:dyDescent="0.25">
      <c r="A2261" s="17">
        <v>4393</v>
      </c>
      <c r="B2261" s="17" t="s">
        <v>27</v>
      </c>
      <c r="C2261" s="1">
        <v>43654.630393518521</v>
      </c>
      <c r="D2261" t="s">
        <v>35</v>
      </c>
      <c r="E2261" s="18">
        <v>350</v>
      </c>
      <c r="F2261" s="18">
        <v>56</v>
      </c>
      <c r="G2261" s="18">
        <v>406</v>
      </c>
    </row>
    <row r="2262" spans="1:7" ht="15.75" x14ac:dyDescent="0.25">
      <c r="A2262" s="17">
        <v>4394</v>
      </c>
      <c r="B2262" s="17" t="s">
        <v>27</v>
      </c>
      <c r="C2262" s="1">
        <v>43654.631990740738</v>
      </c>
      <c r="D2262" t="s">
        <v>35</v>
      </c>
      <c r="E2262" s="18">
        <v>1320</v>
      </c>
      <c r="F2262" s="18">
        <v>211.2</v>
      </c>
      <c r="G2262" s="18">
        <v>1531.2</v>
      </c>
    </row>
    <row r="2263" spans="1:7" ht="15.75" x14ac:dyDescent="0.25">
      <c r="A2263" s="17">
        <v>4395</v>
      </c>
      <c r="B2263" s="17" t="s">
        <v>27</v>
      </c>
      <c r="C2263" s="1">
        <v>43654.633055555554</v>
      </c>
      <c r="D2263" t="s">
        <v>35</v>
      </c>
      <c r="E2263" s="18">
        <v>11680</v>
      </c>
      <c r="F2263" s="18">
        <v>1868.8</v>
      </c>
      <c r="G2263" s="18">
        <v>13548.8</v>
      </c>
    </row>
    <row r="2264" spans="1:7" ht="15.75" x14ac:dyDescent="0.25">
      <c r="A2264" s="17">
        <v>4396</v>
      </c>
      <c r="B2264" s="17" t="s">
        <v>27</v>
      </c>
      <c r="C2264" s="1">
        <v>43654.634108796294</v>
      </c>
      <c r="D2264" t="s">
        <v>35</v>
      </c>
      <c r="E2264" s="18">
        <v>850</v>
      </c>
      <c r="F2264" s="18">
        <v>136</v>
      </c>
      <c r="G2264" s="18">
        <v>986</v>
      </c>
    </row>
    <row r="2265" spans="1:7" ht="15.75" x14ac:dyDescent="0.25">
      <c r="A2265" s="17">
        <v>4397</v>
      </c>
      <c r="B2265" s="17" t="s">
        <v>27</v>
      </c>
      <c r="C2265" s="1">
        <v>43654.635231481479</v>
      </c>
      <c r="D2265" t="s">
        <v>35</v>
      </c>
      <c r="E2265" s="18">
        <v>4200</v>
      </c>
      <c r="F2265" s="18">
        <v>672</v>
      </c>
      <c r="G2265" s="18">
        <v>4872</v>
      </c>
    </row>
    <row r="2266" spans="1:7" ht="15.75" x14ac:dyDescent="0.25">
      <c r="A2266" s="17">
        <v>4398</v>
      </c>
      <c r="B2266" s="17" t="s">
        <v>27</v>
      </c>
      <c r="C2266" s="1">
        <v>43654.636655092596</v>
      </c>
      <c r="D2266" t="s">
        <v>35</v>
      </c>
      <c r="E2266" s="18">
        <v>510</v>
      </c>
      <c r="F2266" s="18">
        <v>81.599999999999994</v>
      </c>
      <c r="G2266" s="18">
        <v>591.6</v>
      </c>
    </row>
    <row r="2267" spans="1:7" ht="15.75" x14ac:dyDescent="0.25">
      <c r="A2267" s="17">
        <v>4399</v>
      </c>
      <c r="B2267" s="17" t="s">
        <v>28</v>
      </c>
      <c r="C2267" s="1">
        <v>43655.451898148145</v>
      </c>
      <c r="D2267" t="s">
        <v>17</v>
      </c>
      <c r="E2267" s="18">
        <v>11925.6</v>
      </c>
      <c r="F2267" s="18">
        <v>1908.1</v>
      </c>
      <c r="G2267" s="18">
        <v>13833.7</v>
      </c>
    </row>
    <row r="2268" spans="1:7" ht="15.75" x14ac:dyDescent="0.25">
      <c r="A2268" s="17">
        <v>4400</v>
      </c>
      <c r="B2268" s="17" t="s">
        <v>19</v>
      </c>
      <c r="C2268" s="1">
        <v>43655.457754629628</v>
      </c>
      <c r="D2268" t="s">
        <v>35</v>
      </c>
      <c r="E2268" s="18">
        <v>14882.31</v>
      </c>
      <c r="F2268" s="18">
        <v>0</v>
      </c>
      <c r="G2268" s="18">
        <v>14882.31</v>
      </c>
    </row>
    <row r="2269" spans="1:7" ht="15.75" x14ac:dyDescent="0.25">
      <c r="A2269" s="17">
        <v>4401</v>
      </c>
      <c r="B2269" s="17" t="s">
        <v>91</v>
      </c>
      <c r="C2269" s="1">
        <v>43655.460162037038</v>
      </c>
      <c r="D2269" t="s">
        <v>17</v>
      </c>
      <c r="E2269" s="18">
        <v>166611</v>
      </c>
      <c r="F2269" s="18">
        <v>26657.759999999998</v>
      </c>
      <c r="G2269" s="18">
        <v>193268.76</v>
      </c>
    </row>
    <row r="2270" spans="1:7" hidden="1" x14ac:dyDescent="0.25">
      <c r="A2270"/>
      <c r="C2270" s="1"/>
      <c r="E2270" s="2"/>
      <c r="F2270" s="2"/>
      <c r="G2270" s="2"/>
    </row>
    <row r="2271" spans="1:7" hidden="1" x14ac:dyDescent="0.25">
      <c r="A2271"/>
      <c r="C2271" s="1"/>
      <c r="E2271" s="2"/>
      <c r="F2271" s="2"/>
      <c r="G2271" s="2"/>
    </row>
    <row r="2272" spans="1:7" hidden="1" x14ac:dyDescent="0.25">
      <c r="A2272"/>
      <c r="C2272" s="1"/>
      <c r="E2272" s="2"/>
      <c r="F2272" s="2"/>
      <c r="G2272" s="2"/>
    </row>
    <row r="2273" spans="1:7" hidden="1" x14ac:dyDescent="0.25">
      <c r="A2273"/>
      <c r="C2273" s="1"/>
      <c r="E2273" s="2"/>
      <c r="F2273" s="2"/>
      <c r="G2273" s="2"/>
    </row>
    <row r="2274" spans="1:7" hidden="1" x14ac:dyDescent="0.25">
      <c r="A2274"/>
      <c r="C2274" s="1"/>
      <c r="E2274" s="2"/>
      <c r="F2274" s="2"/>
      <c r="G2274" s="2"/>
    </row>
    <row r="2275" spans="1:7" ht="15.75" x14ac:dyDescent="0.25">
      <c r="A2275" s="17">
        <v>4408</v>
      </c>
      <c r="B2275" s="17" t="s">
        <v>41</v>
      </c>
      <c r="C2275" s="1">
        <v>43655.538356481484</v>
      </c>
      <c r="D2275" t="s">
        <v>11</v>
      </c>
      <c r="E2275" s="18">
        <v>57380</v>
      </c>
      <c r="F2275" s="18">
        <v>9180.7999999999993</v>
      </c>
      <c r="G2275" s="18">
        <v>66560.800000000003</v>
      </c>
    </row>
    <row r="2276" spans="1:7" ht="15.75" x14ac:dyDescent="0.25">
      <c r="A2276" s="17">
        <v>4409</v>
      </c>
      <c r="B2276" s="17" t="s">
        <v>41</v>
      </c>
      <c r="C2276" s="1">
        <v>43655.542581018519</v>
      </c>
      <c r="D2276" t="s">
        <v>17</v>
      </c>
      <c r="E2276" s="18">
        <v>80</v>
      </c>
      <c r="F2276" s="18">
        <v>12.8</v>
      </c>
      <c r="G2276" s="18">
        <v>92.8</v>
      </c>
    </row>
    <row r="2277" spans="1:7" ht="15.75" x14ac:dyDescent="0.25">
      <c r="A2277" s="17">
        <v>4410</v>
      </c>
      <c r="B2277" s="17" t="s">
        <v>41</v>
      </c>
      <c r="C2277" s="1">
        <v>43655.543796296297</v>
      </c>
      <c r="D2277" t="s">
        <v>17</v>
      </c>
      <c r="E2277" s="18">
        <v>3520</v>
      </c>
      <c r="F2277" s="18">
        <v>563.20000000000005</v>
      </c>
      <c r="G2277" s="18">
        <v>4083.2</v>
      </c>
    </row>
    <row r="2278" spans="1:7" ht="15.75" x14ac:dyDescent="0.25">
      <c r="A2278" s="17">
        <v>4411</v>
      </c>
      <c r="B2278" s="17" t="s">
        <v>91</v>
      </c>
      <c r="C2278" s="1">
        <v>43655.550949074073</v>
      </c>
      <c r="D2278" t="s">
        <v>17</v>
      </c>
      <c r="E2278" s="18">
        <v>43410.6</v>
      </c>
      <c r="F2278" s="18">
        <v>6945.7</v>
      </c>
      <c r="G2278" s="18">
        <v>50356.3</v>
      </c>
    </row>
    <row r="2279" spans="1:7" ht="15.75" x14ac:dyDescent="0.25">
      <c r="A2279" s="17">
        <v>4412</v>
      </c>
      <c r="B2279" s="17" t="s">
        <v>24</v>
      </c>
      <c r="C2279" s="1">
        <v>43655.553368055553</v>
      </c>
      <c r="D2279" t="s">
        <v>11</v>
      </c>
      <c r="E2279" s="18">
        <v>4380</v>
      </c>
      <c r="F2279" s="18">
        <v>0</v>
      </c>
      <c r="G2279" s="18">
        <v>4380</v>
      </c>
    </row>
    <row r="2280" spans="1:7" ht="15.75" x14ac:dyDescent="0.25">
      <c r="A2280" s="17">
        <v>4413</v>
      </c>
      <c r="B2280" s="17" t="s">
        <v>24</v>
      </c>
      <c r="C2280" s="1">
        <v>43655.555439814816</v>
      </c>
      <c r="D2280" t="s">
        <v>11</v>
      </c>
      <c r="E2280" s="18">
        <v>6620</v>
      </c>
      <c r="F2280" s="18">
        <v>0</v>
      </c>
      <c r="G2280" s="18">
        <v>6620</v>
      </c>
    </row>
    <row r="2281" spans="1:7" ht="15.75" x14ac:dyDescent="0.25">
      <c r="A2281" s="17">
        <v>4414</v>
      </c>
      <c r="B2281" s="17" t="s">
        <v>24</v>
      </c>
      <c r="C2281" s="1">
        <v>43655.557118055556</v>
      </c>
      <c r="D2281" t="s">
        <v>11</v>
      </c>
      <c r="E2281" s="18">
        <v>1800</v>
      </c>
      <c r="F2281" s="18">
        <v>0</v>
      </c>
      <c r="G2281" s="18">
        <v>1800</v>
      </c>
    </row>
    <row r="2282" spans="1:7" hidden="1" x14ac:dyDescent="0.25">
      <c r="A2282"/>
      <c r="C2282" s="1"/>
      <c r="E2282" s="2"/>
      <c r="F2282" s="2"/>
      <c r="G2282" s="2"/>
    </row>
    <row r="2283" spans="1:7" hidden="1" x14ac:dyDescent="0.25">
      <c r="A2283"/>
      <c r="C2283" s="1"/>
      <c r="E2283" s="2"/>
      <c r="F2283" s="2"/>
      <c r="G2283" s="2"/>
    </row>
    <row r="2284" spans="1:7" ht="15.75" x14ac:dyDescent="0.25">
      <c r="A2284" s="17">
        <v>4417</v>
      </c>
      <c r="B2284" s="17" t="s">
        <v>27</v>
      </c>
      <c r="C2284" s="1">
        <v>43655.576261574075</v>
      </c>
      <c r="D2284" t="s">
        <v>35</v>
      </c>
      <c r="E2284" s="18">
        <v>6060</v>
      </c>
      <c r="F2284" s="18">
        <v>969.6</v>
      </c>
      <c r="G2284" s="18">
        <v>7029.6</v>
      </c>
    </row>
    <row r="2285" spans="1:7" ht="15.75" x14ac:dyDescent="0.25">
      <c r="A2285" s="17">
        <v>4418</v>
      </c>
      <c r="B2285" s="17" t="s">
        <v>27</v>
      </c>
      <c r="C2285" s="1">
        <v>43655.578263888892</v>
      </c>
      <c r="D2285" t="s">
        <v>35</v>
      </c>
      <c r="E2285" s="18">
        <v>7210</v>
      </c>
      <c r="F2285" s="18">
        <v>1153.5999999999999</v>
      </c>
      <c r="G2285" s="18">
        <v>8363.6</v>
      </c>
    </row>
    <row r="2286" spans="1:7" hidden="1" x14ac:dyDescent="0.25">
      <c r="A2286"/>
      <c r="C2286" s="1"/>
      <c r="E2286" s="2"/>
      <c r="F2286" s="2"/>
      <c r="G2286" s="2"/>
    </row>
    <row r="2287" spans="1:7" hidden="1" x14ac:dyDescent="0.25">
      <c r="A2287"/>
      <c r="C2287" s="1"/>
      <c r="E2287" s="2"/>
      <c r="F2287" s="2"/>
      <c r="G2287" s="2"/>
    </row>
    <row r="2288" spans="1:7" hidden="1" x14ac:dyDescent="0.25">
      <c r="A2288"/>
      <c r="C2288" s="1"/>
      <c r="E2288" s="2"/>
      <c r="F2288" s="2"/>
      <c r="G2288" s="2"/>
    </row>
    <row r="2289" spans="1:7" hidden="1" x14ac:dyDescent="0.25">
      <c r="A2289"/>
      <c r="C2289" s="1"/>
      <c r="E2289" s="2"/>
      <c r="F2289" s="2"/>
      <c r="G2289" s="2"/>
    </row>
    <row r="2290" spans="1:7" hidden="1" x14ac:dyDescent="0.25">
      <c r="A2290"/>
      <c r="C2290" s="1"/>
      <c r="E2290" s="2"/>
      <c r="F2290" s="2"/>
      <c r="G2290" s="2"/>
    </row>
    <row r="2291" spans="1:7" hidden="1" x14ac:dyDescent="0.25">
      <c r="A2291"/>
      <c r="C2291" s="1"/>
      <c r="E2291" s="2"/>
      <c r="F2291" s="2"/>
      <c r="G2291" s="2"/>
    </row>
    <row r="2292" spans="1:7" hidden="1" x14ac:dyDescent="0.25">
      <c r="A2292"/>
      <c r="C2292" s="1"/>
      <c r="E2292" s="2"/>
      <c r="F2292" s="2"/>
      <c r="G2292" s="2"/>
    </row>
    <row r="2293" spans="1:7" hidden="1" x14ac:dyDescent="0.25">
      <c r="A2293"/>
      <c r="C2293" s="1"/>
      <c r="E2293" s="2"/>
      <c r="F2293" s="2"/>
      <c r="G2293" s="2"/>
    </row>
    <row r="2294" spans="1:7" hidden="1" x14ac:dyDescent="0.25">
      <c r="A2294"/>
      <c r="C2294" s="1"/>
      <c r="E2294" s="2"/>
      <c r="F2294" s="2"/>
      <c r="G2294" s="2"/>
    </row>
    <row r="2295" spans="1:7" hidden="1" x14ac:dyDescent="0.25">
      <c r="A2295"/>
      <c r="C2295" s="1"/>
      <c r="E2295" s="2"/>
      <c r="F2295" s="2"/>
      <c r="G2295" s="2"/>
    </row>
    <row r="2296" spans="1:7" ht="15.75" x14ac:dyDescent="0.25">
      <c r="A2296" s="17">
        <v>4430</v>
      </c>
      <c r="B2296" s="17" t="s">
        <v>86</v>
      </c>
      <c r="C2296" s="1">
        <v>43656.599050925928</v>
      </c>
      <c r="D2296" t="s">
        <v>35</v>
      </c>
      <c r="E2296" s="18">
        <v>899957.09</v>
      </c>
      <c r="F2296" s="18">
        <v>0</v>
      </c>
      <c r="G2296" s="18">
        <v>899957.09</v>
      </c>
    </row>
    <row r="2297" spans="1:7" hidden="1" x14ac:dyDescent="0.25">
      <c r="A2297"/>
      <c r="C2297" s="1"/>
      <c r="E2297" s="2"/>
      <c r="F2297" s="2"/>
      <c r="G2297" s="2"/>
    </row>
    <row r="2298" spans="1:7" hidden="1" x14ac:dyDescent="0.25">
      <c r="A2298"/>
      <c r="C2298" s="1"/>
      <c r="E2298" s="2"/>
      <c r="F2298" s="2"/>
      <c r="G2298" s="2"/>
    </row>
    <row r="2299" spans="1:7" hidden="1" x14ac:dyDescent="0.25">
      <c r="A2299"/>
      <c r="C2299" s="1"/>
      <c r="E2299" s="2"/>
      <c r="F2299" s="2"/>
      <c r="G2299" s="2"/>
    </row>
    <row r="2300" spans="1:7" hidden="1" x14ac:dyDescent="0.25">
      <c r="A2300"/>
      <c r="C2300" s="1"/>
      <c r="E2300" s="2"/>
      <c r="F2300" s="2"/>
      <c r="G2300" s="2"/>
    </row>
    <row r="2301" spans="1:7" hidden="1" x14ac:dyDescent="0.25">
      <c r="A2301"/>
      <c r="C2301" s="1"/>
      <c r="E2301" s="2"/>
      <c r="F2301" s="2"/>
      <c r="G2301" s="2"/>
    </row>
    <row r="2302" spans="1:7" hidden="1" x14ac:dyDescent="0.25">
      <c r="A2302"/>
      <c r="C2302" s="1"/>
      <c r="E2302" s="2"/>
      <c r="F2302" s="2"/>
      <c r="G2302" s="2"/>
    </row>
    <row r="2303" spans="1:7" hidden="1" x14ac:dyDescent="0.25">
      <c r="A2303"/>
      <c r="C2303" s="1"/>
      <c r="E2303" s="2"/>
      <c r="F2303" s="2"/>
      <c r="G2303" s="2"/>
    </row>
    <row r="2304" spans="1:7" hidden="1" x14ac:dyDescent="0.25">
      <c r="A2304"/>
      <c r="C2304" s="1"/>
      <c r="E2304" s="2"/>
      <c r="F2304" s="2"/>
      <c r="G2304" s="2"/>
    </row>
    <row r="2305" spans="1:7" ht="15.75" x14ac:dyDescent="0.25">
      <c r="A2305" s="17">
        <v>4439</v>
      </c>
      <c r="B2305" s="17" t="s">
        <v>18</v>
      </c>
      <c r="C2305" s="1">
        <v>43657.550821759258</v>
      </c>
      <c r="D2305" t="s">
        <v>17</v>
      </c>
      <c r="E2305" s="18">
        <v>6116.97</v>
      </c>
      <c r="F2305" s="18">
        <v>22.51</v>
      </c>
      <c r="G2305" s="18">
        <v>6139.48</v>
      </c>
    </row>
    <row r="2306" spans="1:7" ht="15.75" x14ac:dyDescent="0.25">
      <c r="A2306" s="17">
        <v>4440</v>
      </c>
      <c r="B2306" s="17" t="s">
        <v>18</v>
      </c>
      <c r="C2306" s="1">
        <v>43657.571203703701</v>
      </c>
      <c r="D2306" t="s">
        <v>17</v>
      </c>
      <c r="E2306" s="18">
        <v>7978.64</v>
      </c>
      <c r="F2306" s="18">
        <v>43.95</v>
      </c>
      <c r="G2306" s="18">
        <v>8022.59</v>
      </c>
    </row>
    <row r="2307" spans="1:7" ht="15.75" x14ac:dyDescent="0.25">
      <c r="A2307" s="17">
        <v>4441</v>
      </c>
      <c r="B2307" s="17" t="s">
        <v>46</v>
      </c>
      <c r="C2307" s="1">
        <v>43657.592060185183</v>
      </c>
      <c r="D2307" t="s">
        <v>17</v>
      </c>
      <c r="E2307" s="18">
        <v>39600</v>
      </c>
      <c r="F2307" s="18">
        <v>6336</v>
      </c>
      <c r="G2307" s="18">
        <v>45936</v>
      </c>
    </row>
    <row r="2308" spans="1:7" ht="15.75" x14ac:dyDescent="0.25">
      <c r="A2308" s="17">
        <v>4442</v>
      </c>
      <c r="B2308" s="17" t="s">
        <v>18</v>
      </c>
      <c r="C2308" s="1">
        <v>43657.595185185186</v>
      </c>
      <c r="D2308" t="s">
        <v>17</v>
      </c>
      <c r="E2308" s="18">
        <v>6164.31</v>
      </c>
      <c r="F2308" s="18">
        <v>45.72</v>
      </c>
      <c r="G2308" s="18">
        <v>6210.03</v>
      </c>
    </row>
    <row r="2309" spans="1:7" ht="15.75" x14ac:dyDescent="0.25">
      <c r="A2309" s="17">
        <v>4443</v>
      </c>
      <c r="B2309" s="17" t="s">
        <v>18</v>
      </c>
      <c r="C2309" s="1">
        <v>43657.596678240741</v>
      </c>
      <c r="D2309" t="s">
        <v>17</v>
      </c>
      <c r="E2309" s="18">
        <v>6897.81</v>
      </c>
      <c r="F2309" s="18">
        <v>75.45</v>
      </c>
      <c r="G2309" s="18">
        <v>6973.26</v>
      </c>
    </row>
    <row r="2310" spans="1:7" hidden="1" x14ac:dyDescent="0.25">
      <c r="A2310"/>
      <c r="C2310" s="1"/>
      <c r="E2310" s="2"/>
      <c r="F2310" s="2"/>
      <c r="G2310" s="2"/>
    </row>
    <row r="2311" spans="1:7" hidden="1" x14ac:dyDescent="0.25">
      <c r="A2311"/>
      <c r="C2311" s="1"/>
      <c r="E2311" s="2"/>
      <c r="F2311" s="2"/>
      <c r="G2311" s="2"/>
    </row>
    <row r="2312" spans="1:7" hidden="1" x14ac:dyDescent="0.25">
      <c r="A2312"/>
      <c r="C2312" s="1"/>
      <c r="E2312" s="2"/>
      <c r="F2312" s="2"/>
      <c r="G2312" s="2"/>
    </row>
    <row r="2313" spans="1:7" ht="15.75" x14ac:dyDescent="0.25">
      <c r="A2313" s="17">
        <v>4447</v>
      </c>
      <c r="B2313" s="17" t="s">
        <v>99</v>
      </c>
      <c r="C2313" s="1">
        <v>43657.638067129628</v>
      </c>
      <c r="D2313" t="s">
        <v>35</v>
      </c>
      <c r="E2313" s="18">
        <v>9800</v>
      </c>
      <c r="F2313" s="18">
        <v>1568</v>
      </c>
      <c r="G2313" s="18">
        <v>11368</v>
      </c>
    </row>
    <row r="2314" spans="1:7" hidden="1" x14ac:dyDescent="0.25">
      <c r="A2314"/>
      <c r="C2314" s="1"/>
      <c r="E2314" s="2"/>
      <c r="F2314" s="2"/>
      <c r="G2314" s="2"/>
    </row>
    <row r="2315" spans="1:7" hidden="1" x14ac:dyDescent="0.25">
      <c r="A2315"/>
      <c r="C2315" s="1"/>
      <c r="E2315" s="2"/>
      <c r="F2315" s="2"/>
      <c r="G2315" s="2"/>
    </row>
    <row r="2316" spans="1:7" hidden="1" x14ac:dyDescent="0.25">
      <c r="A2316"/>
      <c r="C2316" s="1"/>
      <c r="E2316" s="2"/>
      <c r="F2316" s="2"/>
      <c r="G2316" s="2"/>
    </row>
    <row r="2317" spans="1:7" hidden="1" x14ac:dyDescent="0.25">
      <c r="A2317"/>
      <c r="C2317" s="1"/>
      <c r="E2317" s="2"/>
      <c r="F2317" s="2"/>
      <c r="G2317" s="2"/>
    </row>
    <row r="2318" spans="1:7" hidden="1" x14ac:dyDescent="0.25">
      <c r="A2318"/>
      <c r="C2318" s="1"/>
      <c r="E2318" s="2"/>
      <c r="F2318" s="2"/>
      <c r="G2318" s="2"/>
    </row>
    <row r="2319" spans="1:7" hidden="1" x14ac:dyDescent="0.25">
      <c r="A2319"/>
      <c r="C2319" s="1"/>
      <c r="E2319" s="2"/>
      <c r="F2319" s="2"/>
      <c r="G2319" s="2"/>
    </row>
    <row r="2320" spans="1:7" hidden="1" x14ac:dyDescent="0.25">
      <c r="A2320"/>
      <c r="C2320" s="1"/>
      <c r="E2320" s="2"/>
      <c r="F2320" s="2"/>
      <c r="G2320" s="2"/>
    </row>
    <row r="2321" spans="1:7" hidden="1" x14ac:dyDescent="0.25">
      <c r="A2321"/>
      <c r="C2321" s="1"/>
      <c r="E2321" s="2"/>
      <c r="F2321" s="2"/>
      <c r="G2321" s="2"/>
    </row>
    <row r="2322" spans="1:7" hidden="1" x14ac:dyDescent="0.25">
      <c r="A2322"/>
      <c r="C2322" s="1"/>
      <c r="E2322" s="2"/>
      <c r="F2322" s="2"/>
      <c r="G2322" s="2"/>
    </row>
    <row r="2323" spans="1:7" hidden="1" x14ac:dyDescent="0.25">
      <c r="A2323"/>
      <c r="C2323" s="1"/>
      <c r="E2323" s="2"/>
      <c r="F2323" s="2"/>
      <c r="G2323" s="2"/>
    </row>
    <row r="2324" spans="1:7" hidden="1" x14ac:dyDescent="0.25">
      <c r="A2324"/>
      <c r="C2324" s="1"/>
      <c r="E2324" s="2"/>
      <c r="F2324" s="2"/>
      <c r="G2324" s="2"/>
    </row>
    <row r="2325" spans="1:7" hidden="1" x14ac:dyDescent="0.25">
      <c r="A2325"/>
      <c r="C2325" s="1"/>
      <c r="E2325" s="2"/>
      <c r="F2325" s="2"/>
      <c r="G2325" s="2"/>
    </row>
    <row r="2326" spans="1:7" hidden="1" x14ac:dyDescent="0.25">
      <c r="A2326"/>
      <c r="C2326" s="1"/>
      <c r="E2326" s="2"/>
      <c r="F2326" s="2"/>
      <c r="G2326" s="2"/>
    </row>
    <row r="2327" spans="1:7" hidden="1" x14ac:dyDescent="0.25">
      <c r="A2327"/>
      <c r="C2327" s="1"/>
      <c r="E2327" s="2"/>
      <c r="F2327" s="2"/>
      <c r="G2327" s="2"/>
    </row>
    <row r="2328" spans="1:7" hidden="1" x14ac:dyDescent="0.25">
      <c r="A2328"/>
      <c r="C2328" s="1"/>
      <c r="E2328" s="2"/>
      <c r="F2328" s="2"/>
      <c r="G2328" s="2"/>
    </row>
    <row r="2329" spans="1:7" hidden="1" x14ac:dyDescent="0.25">
      <c r="A2329"/>
      <c r="C2329" s="1"/>
      <c r="E2329" s="2"/>
      <c r="F2329" s="2"/>
      <c r="G2329" s="2"/>
    </row>
    <row r="2330" spans="1:7" ht="15.75" x14ac:dyDescent="0.25">
      <c r="A2330" s="17">
        <v>4489</v>
      </c>
      <c r="B2330" s="17" t="s">
        <v>8</v>
      </c>
      <c r="C2330" s="1">
        <v>43658.579502314817</v>
      </c>
      <c r="D2330" t="s">
        <v>11</v>
      </c>
      <c r="E2330" s="18">
        <v>180000</v>
      </c>
      <c r="F2330" s="18">
        <v>28800</v>
      </c>
      <c r="G2330" s="18">
        <v>208800</v>
      </c>
    </row>
    <row r="2331" spans="1:7" hidden="1" x14ac:dyDescent="0.25">
      <c r="A2331"/>
      <c r="C2331" s="1"/>
      <c r="E2331" s="2"/>
      <c r="F2331" s="2"/>
      <c r="G2331" s="2"/>
    </row>
    <row r="2332" spans="1:7" ht="15.75" x14ac:dyDescent="0.25">
      <c r="A2332" s="17">
        <v>4493</v>
      </c>
      <c r="B2332" s="17" t="s">
        <v>28</v>
      </c>
      <c r="C2332" s="1">
        <v>43658.582326388889</v>
      </c>
      <c r="D2332" t="s">
        <v>17</v>
      </c>
      <c r="E2332" s="18">
        <v>71498.2</v>
      </c>
      <c r="F2332" s="18">
        <v>11439.71</v>
      </c>
      <c r="G2332" s="18">
        <v>82937.91</v>
      </c>
    </row>
    <row r="2333" spans="1:7" hidden="1" x14ac:dyDescent="0.25">
      <c r="A2333"/>
      <c r="C2333" s="1"/>
      <c r="E2333" s="2"/>
      <c r="F2333" s="2"/>
      <c r="G2333" s="2"/>
    </row>
    <row r="2334" spans="1:7" ht="15.75" x14ac:dyDescent="0.25">
      <c r="A2334" s="17">
        <v>4516</v>
      </c>
      <c r="B2334" s="17" t="s">
        <v>34</v>
      </c>
      <c r="C2334" s="1">
        <v>43658.6249537037</v>
      </c>
      <c r="D2334" t="s">
        <v>35</v>
      </c>
      <c r="E2334" s="18">
        <v>15048.24</v>
      </c>
      <c r="F2334" s="18">
        <v>2407.7199999999998</v>
      </c>
      <c r="G2334" s="18">
        <v>17455.96</v>
      </c>
    </row>
    <row r="2335" spans="1:7" ht="15.75" x14ac:dyDescent="0.25">
      <c r="A2335" s="17">
        <v>4517</v>
      </c>
      <c r="B2335" s="17" t="s">
        <v>34</v>
      </c>
      <c r="C2335" s="1">
        <v>43658.628287037034</v>
      </c>
      <c r="D2335" t="s">
        <v>35</v>
      </c>
      <c r="E2335" s="18">
        <v>4548.16</v>
      </c>
      <c r="F2335" s="18">
        <v>727.71</v>
      </c>
      <c r="G2335" s="18">
        <v>5275.87</v>
      </c>
    </row>
    <row r="2336" spans="1:7" ht="15.75" x14ac:dyDescent="0.25">
      <c r="A2336" s="17">
        <v>4518</v>
      </c>
      <c r="B2336" s="17" t="s">
        <v>41</v>
      </c>
      <c r="C2336" s="1">
        <v>43661.427546296298</v>
      </c>
      <c r="D2336" t="s">
        <v>17</v>
      </c>
      <c r="E2336" s="18">
        <v>160</v>
      </c>
      <c r="F2336" s="18">
        <v>25.6</v>
      </c>
      <c r="G2336" s="18">
        <v>185.6</v>
      </c>
    </row>
    <row r="2337" spans="1:7" ht="15.75" x14ac:dyDescent="0.25">
      <c r="A2337" s="17">
        <v>4519</v>
      </c>
      <c r="B2337" s="17" t="s">
        <v>41</v>
      </c>
      <c r="C2337" s="1">
        <v>43661.428842592592</v>
      </c>
      <c r="D2337" t="s">
        <v>17</v>
      </c>
      <c r="E2337" s="18">
        <v>2600</v>
      </c>
      <c r="F2337" s="18">
        <v>416</v>
      </c>
      <c r="G2337" s="18">
        <v>3016</v>
      </c>
    </row>
    <row r="2338" spans="1:7" hidden="1" x14ac:dyDescent="0.25">
      <c r="A2338"/>
      <c r="C2338" s="1"/>
      <c r="E2338" s="2"/>
      <c r="F2338" s="2"/>
      <c r="G2338" s="2"/>
    </row>
    <row r="2339" spans="1:7" hidden="1" x14ac:dyDescent="0.25">
      <c r="A2339"/>
      <c r="C2339" s="1"/>
      <c r="E2339" s="2"/>
      <c r="F2339" s="2"/>
      <c r="G2339" s="2"/>
    </row>
    <row r="2340" spans="1:7" ht="15.75" x14ac:dyDescent="0.25">
      <c r="A2340" s="17">
        <v>4528</v>
      </c>
      <c r="B2340" s="17" t="s">
        <v>21</v>
      </c>
      <c r="C2340" s="1">
        <v>43661.548611111109</v>
      </c>
      <c r="D2340" t="s">
        <v>35</v>
      </c>
      <c r="E2340" s="18">
        <v>29650</v>
      </c>
      <c r="F2340" s="18">
        <v>4744</v>
      </c>
      <c r="G2340" s="18">
        <v>34394</v>
      </c>
    </row>
    <row r="2341" spans="1:7" ht="15.75" x14ac:dyDescent="0.25">
      <c r="A2341" s="17">
        <v>4530</v>
      </c>
      <c r="B2341" s="17" t="s">
        <v>21</v>
      </c>
      <c r="C2341" s="1">
        <v>43661.550057870372</v>
      </c>
      <c r="D2341" t="s">
        <v>35</v>
      </c>
      <c r="E2341" s="18">
        <v>5585</v>
      </c>
      <c r="F2341" s="18">
        <v>893.6</v>
      </c>
      <c r="G2341" s="18">
        <v>6478.6</v>
      </c>
    </row>
    <row r="2342" spans="1:7" ht="15.75" x14ac:dyDescent="0.25">
      <c r="A2342" s="17">
        <v>4531</v>
      </c>
      <c r="B2342" s="17" t="s">
        <v>21</v>
      </c>
      <c r="C2342" s="1">
        <v>43661.551898148151</v>
      </c>
      <c r="D2342" t="s">
        <v>17</v>
      </c>
      <c r="E2342" s="18">
        <v>10892</v>
      </c>
      <c r="F2342" s="18">
        <v>1742.72</v>
      </c>
      <c r="G2342" s="18">
        <v>12634.72</v>
      </c>
    </row>
    <row r="2343" spans="1:7" ht="15.75" x14ac:dyDescent="0.25">
      <c r="A2343" s="17">
        <v>4532</v>
      </c>
      <c r="B2343" s="17" t="s">
        <v>21</v>
      </c>
      <c r="C2343" s="1">
        <v>43661.554629629631</v>
      </c>
      <c r="D2343" t="s">
        <v>17</v>
      </c>
      <c r="E2343" s="18">
        <v>43979</v>
      </c>
      <c r="F2343" s="18">
        <v>7036.64</v>
      </c>
      <c r="G2343" s="18">
        <v>51015.64</v>
      </c>
    </row>
    <row r="2344" spans="1:7" ht="15.75" x14ac:dyDescent="0.25">
      <c r="A2344" s="17">
        <v>4533</v>
      </c>
      <c r="B2344" s="17" t="s">
        <v>21</v>
      </c>
      <c r="C2344" s="1">
        <v>43661.557199074072</v>
      </c>
      <c r="D2344" t="s">
        <v>17</v>
      </c>
      <c r="E2344" s="18">
        <v>2945</v>
      </c>
      <c r="F2344" s="18">
        <v>471.2</v>
      </c>
      <c r="G2344" s="18">
        <v>3416.2</v>
      </c>
    </row>
    <row r="2345" spans="1:7" ht="15.75" x14ac:dyDescent="0.25">
      <c r="A2345" s="17">
        <v>4534</v>
      </c>
      <c r="B2345" s="17" t="s">
        <v>21</v>
      </c>
      <c r="C2345" s="1">
        <v>43661.5624537037</v>
      </c>
      <c r="D2345" t="s">
        <v>35</v>
      </c>
      <c r="E2345" s="18">
        <v>8230</v>
      </c>
      <c r="F2345" s="18">
        <v>1316.8</v>
      </c>
      <c r="G2345" s="18">
        <v>9546.7999999999993</v>
      </c>
    </row>
    <row r="2346" spans="1:7" ht="15.75" x14ac:dyDescent="0.25">
      <c r="A2346" s="17">
        <v>4535</v>
      </c>
      <c r="B2346" s="17" t="s">
        <v>21</v>
      </c>
      <c r="C2346" s="1">
        <v>43661.564155092594</v>
      </c>
      <c r="D2346" t="s">
        <v>35</v>
      </c>
      <c r="E2346" s="18">
        <v>9994</v>
      </c>
      <c r="F2346" s="18">
        <v>1599.04</v>
      </c>
      <c r="G2346" s="18">
        <v>11593.04</v>
      </c>
    </row>
    <row r="2347" spans="1:7" ht="15.75" x14ac:dyDescent="0.25">
      <c r="A2347" s="17">
        <v>4536</v>
      </c>
      <c r="B2347" s="17" t="s">
        <v>21</v>
      </c>
      <c r="C2347" s="1">
        <v>43661.566712962966</v>
      </c>
      <c r="D2347" t="s">
        <v>35</v>
      </c>
      <c r="E2347" s="18">
        <v>4018</v>
      </c>
      <c r="F2347" s="18">
        <v>642.88</v>
      </c>
      <c r="G2347" s="18">
        <v>4660.88</v>
      </c>
    </row>
    <row r="2348" spans="1:7" ht="15.75" x14ac:dyDescent="0.25">
      <c r="A2348" s="17">
        <v>4537</v>
      </c>
      <c r="B2348" s="17" t="s">
        <v>21</v>
      </c>
      <c r="C2348" s="1">
        <v>43661.571261574078</v>
      </c>
      <c r="D2348" t="s">
        <v>35</v>
      </c>
      <c r="E2348" s="18">
        <v>52394</v>
      </c>
      <c r="F2348" s="18">
        <v>8383.0400000000009</v>
      </c>
      <c r="G2348" s="18">
        <v>60777.04</v>
      </c>
    </row>
    <row r="2349" spans="1:7" hidden="1" x14ac:dyDescent="0.25">
      <c r="A2349"/>
      <c r="C2349" s="1"/>
      <c r="E2349" s="2"/>
      <c r="F2349" s="2"/>
      <c r="G2349" s="2"/>
    </row>
    <row r="2350" spans="1:7" hidden="1" x14ac:dyDescent="0.25">
      <c r="A2350"/>
      <c r="C2350" s="1"/>
      <c r="E2350" s="2"/>
      <c r="F2350" s="2"/>
      <c r="G2350" s="2"/>
    </row>
    <row r="2351" spans="1:7" hidden="1" x14ac:dyDescent="0.25">
      <c r="A2351"/>
      <c r="C2351" s="1"/>
      <c r="E2351" s="2"/>
      <c r="F2351" s="2"/>
      <c r="G2351" s="2"/>
    </row>
    <row r="2352" spans="1:7" hidden="1" x14ac:dyDescent="0.25">
      <c r="A2352"/>
      <c r="C2352" s="1"/>
      <c r="E2352" s="2"/>
      <c r="F2352" s="2"/>
      <c r="G2352" s="2"/>
    </row>
    <row r="2353" spans="1:7" hidden="1" x14ac:dyDescent="0.25">
      <c r="A2353"/>
      <c r="C2353" s="1"/>
      <c r="E2353" s="2"/>
      <c r="F2353" s="2"/>
      <c r="G2353" s="2"/>
    </row>
    <row r="2354" spans="1:7" ht="15.75" x14ac:dyDescent="0.25">
      <c r="A2354" s="17">
        <v>4543</v>
      </c>
      <c r="B2354" s="17" t="s">
        <v>28</v>
      </c>
      <c r="C2354" s="1">
        <v>43662.467534722222</v>
      </c>
      <c r="D2354" t="s">
        <v>17</v>
      </c>
      <c r="E2354" s="18">
        <v>60025.82</v>
      </c>
      <c r="F2354" s="18">
        <v>9604.1299999999992</v>
      </c>
      <c r="G2354" s="18">
        <v>69629.95</v>
      </c>
    </row>
    <row r="2355" spans="1:7" ht="15.75" x14ac:dyDescent="0.25">
      <c r="A2355" s="17">
        <v>4547</v>
      </c>
      <c r="B2355" s="17" t="s">
        <v>14</v>
      </c>
      <c r="C2355" s="1">
        <v>43662.589548611111</v>
      </c>
      <c r="D2355" t="s">
        <v>35</v>
      </c>
      <c r="E2355" s="18">
        <v>2910</v>
      </c>
      <c r="F2355" s="18">
        <v>465.6</v>
      </c>
      <c r="G2355" s="18">
        <v>3375.6</v>
      </c>
    </row>
    <row r="2356" spans="1:7" ht="15.75" x14ac:dyDescent="0.25">
      <c r="A2356" s="17">
        <v>4548</v>
      </c>
      <c r="B2356" s="17" t="s">
        <v>14</v>
      </c>
      <c r="C2356" s="1">
        <v>43662.590729166666</v>
      </c>
      <c r="D2356" t="s">
        <v>35</v>
      </c>
      <c r="E2356" s="18">
        <v>2500</v>
      </c>
      <c r="F2356" s="18">
        <v>400</v>
      </c>
      <c r="G2356" s="18">
        <v>2900</v>
      </c>
    </row>
    <row r="2357" spans="1:7" ht="15.75" x14ac:dyDescent="0.25">
      <c r="A2357" s="17">
        <v>4549</v>
      </c>
      <c r="B2357" s="17" t="s">
        <v>23</v>
      </c>
      <c r="C2357" s="1">
        <v>43662.598391203705</v>
      </c>
      <c r="D2357" t="s">
        <v>35</v>
      </c>
      <c r="E2357" s="18">
        <v>4909.38</v>
      </c>
      <c r="F2357" s="18">
        <v>785.5</v>
      </c>
      <c r="G2357" s="18">
        <v>5694.88</v>
      </c>
    </row>
    <row r="2358" spans="1:7" ht="15.75" x14ac:dyDescent="0.25">
      <c r="A2358" s="17">
        <v>4550</v>
      </c>
      <c r="B2358" s="17" t="s">
        <v>23</v>
      </c>
      <c r="C2358" s="1">
        <v>43662.599548611113</v>
      </c>
      <c r="D2358" t="s">
        <v>35</v>
      </c>
      <c r="E2358" s="18">
        <v>1472.1</v>
      </c>
      <c r="F2358" s="18">
        <v>235.54</v>
      </c>
      <c r="G2358" s="18">
        <v>1707.64</v>
      </c>
    </row>
    <row r="2359" spans="1:7" ht="15.75" x14ac:dyDescent="0.25">
      <c r="A2359" s="17">
        <v>4551</v>
      </c>
      <c r="B2359" s="17" t="s">
        <v>9</v>
      </c>
      <c r="C2359" s="1">
        <v>43663.430659722224</v>
      </c>
      <c r="D2359" t="s">
        <v>11</v>
      </c>
      <c r="E2359" s="18">
        <v>150000</v>
      </c>
      <c r="F2359" s="18">
        <v>24000</v>
      </c>
      <c r="G2359" s="18">
        <v>174000</v>
      </c>
    </row>
    <row r="2360" spans="1:7" ht="15.75" x14ac:dyDescent="0.25">
      <c r="A2360" s="17">
        <v>4552</v>
      </c>
      <c r="B2360" s="17" t="s">
        <v>110</v>
      </c>
      <c r="C2360" s="1">
        <v>43663.434942129628</v>
      </c>
      <c r="D2360" t="s">
        <v>17</v>
      </c>
      <c r="E2360" s="18">
        <v>65431.9</v>
      </c>
      <c r="F2360" s="18">
        <v>10469.1</v>
      </c>
      <c r="G2360" s="18">
        <v>75901</v>
      </c>
    </row>
    <row r="2361" spans="1:7" ht="15.75" x14ac:dyDescent="0.25">
      <c r="A2361" s="17">
        <v>4553</v>
      </c>
      <c r="B2361" s="17" t="s">
        <v>110</v>
      </c>
      <c r="C2361" s="1">
        <v>43663.438819444447</v>
      </c>
      <c r="D2361" t="s">
        <v>17</v>
      </c>
      <c r="E2361" s="18">
        <v>112435.97</v>
      </c>
      <c r="F2361" s="18">
        <v>17989.759999999998</v>
      </c>
      <c r="G2361" s="18">
        <v>130425.73</v>
      </c>
    </row>
    <row r="2362" spans="1:7" ht="15.75" x14ac:dyDescent="0.25">
      <c r="A2362" s="17">
        <v>4554</v>
      </c>
      <c r="B2362" s="17" t="s">
        <v>110</v>
      </c>
      <c r="C2362" s="1">
        <v>43663.43990740741</v>
      </c>
      <c r="D2362" t="s">
        <v>17</v>
      </c>
      <c r="E2362" s="18">
        <v>8512.27</v>
      </c>
      <c r="F2362" s="18">
        <v>1361.96</v>
      </c>
      <c r="G2362" s="18">
        <v>9874.23</v>
      </c>
    </row>
    <row r="2363" spans="1:7" ht="15.75" x14ac:dyDescent="0.25">
      <c r="A2363" s="17">
        <v>4555</v>
      </c>
      <c r="B2363" s="17" t="s">
        <v>110</v>
      </c>
      <c r="C2363" s="1">
        <v>43663.441030092596</v>
      </c>
      <c r="D2363" t="s">
        <v>17</v>
      </c>
      <c r="E2363" s="18">
        <v>41941.08</v>
      </c>
      <c r="F2363" s="18">
        <v>6710.57</v>
      </c>
      <c r="G2363" s="18">
        <v>48651.65</v>
      </c>
    </row>
    <row r="2364" spans="1:7" ht="15.75" x14ac:dyDescent="0.25">
      <c r="A2364" s="17">
        <v>4556</v>
      </c>
      <c r="B2364" s="17" t="s">
        <v>110</v>
      </c>
      <c r="C2364" s="1">
        <v>43663.443530092591</v>
      </c>
      <c r="D2364" t="s">
        <v>17</v>
      </c>
      <c r="E2364" s="18">
        <v>54363.1</v>
      </c>
      <c r="F2364" s="18">
        <v>8698.1</v>
      </c>
      <c r="G2364" s="18">
        <v>63061.2</v>
      </c>
    </row>
    <row r="2365" spans="1:7" ht="15.75" x14ac:dyDescent="0.25">
      <c r="A2365" s="17">
        <v>4557</v>
      </c>
      <c r="B2365" s="17" t="s">
        <v>111</v>
      </c>
      <c r="C2365" s="1">
        <v>43663.453819444447</v>
      </c>
      <c r="D2365" t="s">
        <v>35</v>
      </c>
      <c r="E2365" s="18">
        <v>1220635.82</v>
      </c>
      <c r="F2365" s="18">
        <v>0</v>
      </c>
      <c r="G2365" s="18">
        <v>1220635.82</v>
      </c>
    </row>
    <row r="2366" spans="1:7" ht="15.75" x14ac:dyDescent="0.25">
      <c r="A2366" s="17">
        <v>4558</v>
      </c>
      <c r="B2366" s="17" t="s">
        <v>96</v>
      </c>
      <c r="C2366" s="1">
        <v>43663.457106481481</v>
      </c>
      <c r="D2366" t="s">
        <v>35</v>
      </c>
      <c r="E2366" s="18">
        <v>282175.07</v>
      </c>
      <c r="F2366" s="18">
        <v>0</v>
      </c>
      <c r="G2366" s="18">
        <v>282175.07</v>
      </c>
    </row>
    <row r="2367" spans="1:7" ht="15.75" x14ac:dyDescent="0.25">
      <c r="A2367" s="17">
        <v>4559</v>
      </c>
      <c r="B2367" s="17" t="s">
        <v>86</v>
      </c>
      <c r="C2367" s="1">
        <v>43663.460046296299</v>
      </c>
      <c r="D2367" t="s">
        <v>35</v>
      </c>
      <c r="E2367" s="18">
        <v>953932.91</v>
      </c>
      <c r="F2367" s="18">
        <v>0</v>
      </c>
      <c r="G2367" s="18">
        <v>953932.91</v>
      </c>
    </row>
    <row r="2368" spans="1:7" hidden="1" x14ac:dyDescent="0.25">
      <c r="A2368"/>
      <c r="C2368" s="1"/>
      <c r="E2368" s="2"/>
      <c r="F2368" s="2"/>
      <c r="G2368" s="2"/>
    </row>
    <row r="2369" spans="1:7" hidden="1" x14ac:dyDescent="0.25">
      <c r="A2369"/>
      <c r="C2369" s="1"/>
      <c r="E2369" s="2"/>
      <c r="F2369" s="2"/>
      <c r="G2369" s="2"/>
    </row>
    <row r="2370" spans="1:7" ht="15.75" x14ac:dyDescent="0.25">
      <c r="A2370" s="17">
        <v>4562</v>
      </c>
      <c r="B2370" s="17" t="s">
        <v>10</v>
      </c>
      <c r="C2370" s="1">
        <v>43663.471134259256</v>
      </c>
      <c r="D2370" t="s">
        <v>35</v>
      </c>
      <c r="E2370" s="18">
        <v>17900</v>
      </c>
      <c r="F2370" s="18">
        <v>2864</v>
      </c>
      <c r="G2370" s="18">
        <v>20764</v>
      </c>
    </row>
    <row r="2371" spans="1:7" ht="15.75" x14ac:dyDescent="0.25">
      <c r="A2371" s="17">
        <v>4563</v>
      </c>
      <c r="B2371" s="17" t="s">
        <v>10</v>
      </c>
      <c r="C2371" s="1">
        <v>43663.472256944442</v>
      </c>
      <c r="D2371" t="s">
        <v>35</v>
      </c>
      <c r="E2371" s="18">
        <v>3000</v>
      </c>
      <c r="F2371" s="18">
        <v>480</v>
      </c>
      <c r="G2371" s="18">
        <v>3480</v>
      </c>
    </row>
    <row r="2372" spans="1:7" ht="15.75" x14ac:dyDescent="0.25">
      <c r="A2372" s="17">
        <v>4564</v>
      </c>
      <c r="B2372" s="17" t="s">
        <v>10</v>
      </c>
      <c r="C2372" s="1">
        <v>43663.473321759258</v>
      </c>
      <c r="D2372" t="s">
        <v>35</v>
      </c>
      <c r="E2372" s="18">
        <v>5300</v>
      </c>
      <c r="F2372" s="18">
        <v>848</v>
      </c>
      <c r="G2372" s="18">
        <v>6148</v>
      </c>
    </row>
    <row r="2373" spans="1:7" ht="15.75" x14ac:dyDescent="0.25">
      <c r="A2373" s="17">
        <v>4565</v>
      </c>
      <c r="B2373" s="17" t="s">
        <v>100</v>
      </c>
      <c r="C2373" s="1">
        <v>43663.478449074071</v>
      </c>
      <c r="D2373" t="s">
        <v>35</v>
      </c>
      <c r="E2373" s="18">
        <v>575933.43000000005</v>
      </c>
      <c r="F2373" s="18">
        <v>0</v>
      </c>
      <c r="G2373" s="18">
        <v>575933.43000000005</v>
      </c>
    </row>
    <row r="2374" spans="1:7" ht="15.75" x14ac:dyDescent="0.25">
      <c r="A2374" s="17">
        <v>4566</v>
      </c>
      <c r="B2374" s="17" t="s">
        <v>110</v>
      </c>
      <c r="C2374" s="1">
        <v>43663.482754629629</v>
      </c>
      <c r="D2374" t="s">
        <v>17</v>
      </c>
      <c r="E2374" s="18">
        <v>74288</v>
      </c>
      <c r="F2374" s="18">
        <v>11886.08</v>
      </c>
      <c r="G2374" s="18">
        <v>86174.080000000002</v>
      </c>
    </row>
    <row r="2375" spans="1:7" ht="15.75" x14ac:dyDescent="0.25">
      <c r="A2375" s="17">
        <v>4567</v>
      </c>
      <c r="B2375" s="17" t="s">
        <v>112</v>
      </c>
      <c r="C2375" s="1">
        <v>43663.485439814816</v>
      </c>
      <c r="D2375" t="s">
        <v>35</v>
      </c>
      <c r="E2375" s="18">
        <v>1242496.74</v>
      </c>
      <c r="F2375" s="18">
        <v>198799.48</v>
      </c>
      <c r="G2375" s="18">
        <v>1441296.22</v>
      </c>
    </row>
    <row r="2376" spans="1:7" ht="15.75" x14ac:dyDescent="0.25">
      <c r="A2376" s="17">
        <v>4568</v>
      </c>
      <c r="B2376" s="17" t="s">
        <v>73</v>
      </c>
      <c r="C2376" s="1">
        <v>43663.506909722222</v>
      </c>
      <c r="D2376" t="s">
        <v>35</v>
      </c>
      <c r="E2376" s="18">
        <v>266518.12</v>
      </c>
      <c r="F2376" s="18">
        <v>0</v>
      </c>
      <c r="G2376" s="18">
        <v>266518.12</v>
      </c>
    </row>
    <row r="2377" spans="1:7" ht="15.75" x14ac:dyDescent="0.25">
      <c r="A2377" s="17">
        <v>4574</v>
      </c>
      <c r="B2377" s="17" t="s">
        <v>16</v>
      </c>
      <c r="C2377" s="1">
        <v>43663.524224537039</v>
      </c>
      <c r="D2377" t="s">
        <v>35</v>
      </c>
      <c r="E2377" s="18">
        <v>34891.69</v>
      </c>
      <c r="F2377" s="18">
        <v>5582.67</v>
      </c>
      <c r="G2377" s="18">
        <v>40474.36</v>
      </c>
    </row>
    <row r="2378" spans="1:7" ht="15.75" x14ac:dyDescent="0.25">
      <c r="A2378" s="17">
        <v>4576</v>
      </c>
      <c r="B2378" s="17" t="s">
        <v>72</v>
      </c>
      <c r="C2378" s="1">
        <v>43663.525381944448</v>
      </c>
      <c r="D2378" t="s">
        <v>35</v>
      </c>
      <c r="E2378" s="18">
        <v>1800</v>
      </c>
      <c r="F2378" s="18">
        <v>288</v>
      </c>
      <c r="G2378" s="18">
        <v>2088</v>
      </c>
    </row>
    <row r="2379" spans="1:7" ht="15.75" x14ac:dyDescent="0.25">
      <c r="A2379" s="17">
        <v>4577</v>
      </c>
      <c r="B2379" s="17" t="s">
        <v>72</v>
      </c>
      <c r="C2379" s="1">
        <v>43663.527256944442</v>
      </c>
      <c r="D2379" t="s">
        <v>35</v>
      </c>
      <c r="E2379" s="18">
        <v>1000</v>
      </c>
      <c r="F2379" s="18">
        <v>160</v>
      </c>
      <c r="G2379" s="18">
        <v>1160</v>
      </c>
    </row>
    <row r="2380" spans="1:7" ht="15.75" x14ac:dyDescent="0.25">
      <c r="A2380" s="17">
        <v>4578</v>
      </c>
      <c r="B2380" s="17" t="s">
        <v>72</v>
      </c>
      <c r="C2380" s="1">
        <v>43663.529178240744</v>
      </c>
      <c r="D2380" t="s">
        <v>35</v>
      </c>
      <c r="E2380" s="18">
        <v>1000</v>
      </c>
      <c r="F2380" s="18">
        <v>160</v>
      </c>
      <c r="G2380" s="18">
        <v>1160</v>
      </c>
    </row>
    <row r="2381" spans="1:7" ht="15.75" x14ac:dyDescent="0.25">
      <c r="A2381" s="17">
        <v>4579</v>
      </c>
      <c r="B2381" s="17" t="s">
        <v>72</v>
      </c>
      <c r="C2381" s="1">
        <v>43663.530497685184</v>
      </c>
      <c r="D2381" t="s">
        <v>35</v>
      </c>
      <c r="E2381" s="18">
        <v>1800</v>
      </c>
      <c r="F2381" s="18">
        <v>288</v>
      </c>
      <c r="G2381" s="18">
        <v>2088</v>
      </c>
    </row>
    <row r="2382" spans="1:7" hidden="1" x14ac:dyDescent="0.25">
      <c r="A2382"/>
      <c r="C2382" s="1"/>
      <c r="E2382" s="2"/>
      <c r="F2382" s="2"/>
      <c r="G2382" s="2"/>
    </row>
    <row r="2383" spans="1:7" ht="15.75" x14ac:dyDescent="0.25">
      <c r="A2383" s="17">
        <v>4601</v>
      </c>
      <c r="B2383" s="17" t="s">
        <v>7</v>
      </c>
      <c r="C2383" s="1">
        <v>43664.391145833331</v>
      </c>
      <c r="D2383" t="s">
        <v>35</v>
      </c>
      <c r="E2383" s="18">
        <v>12750</v>
      </c>
      <c r="F2383" s="18">
        <v>2040</v>
      </c>
      <c r="G2383" s="18">
        <v>14790</v>
      </c>
    </row>
    <row r="2384" spans="1:7" ht="15.75" x14ac:dyDescent="0.25">
      <c r="A2384" s="17">
        <v>4602</v>
      </c>
      <c r="B2384" s="17" t="s">
        <v>7</v>
      </c>
      <c r="C2384" s="1">
        <v>43664.39230324074</v>
      </c>
      <c r="D2384" t="s">
        <v>35</v>
      </c>
      <c r="E2384" s="18">
        <v>13250</v>
      </c>
      <c r="F2384" s="18">
        <v>2120</v>
      </c>
      <c r="G2384" s="18">
        <v>15370</v>
      </c>
    </row>
    <row r="2385" spans="1:7" ht="15.75" x14ac:dyDescent="0.25">
      <c r="A2385" s="17">
        <v>4603</v>
      </c>
      <c r="B2385" s="17" t="s">
        <v>61</v>
      </c>
      <c r="C2385" s="1">
        <v>43664.396412037036</v>
      </c>
      <c r="D2385" t="s">
        <v>11</v>
      </c>
      <c r="E2385" s="18">
        <v>304512.71999999997</v>
      </c>
      <c r="F2385" s="18">
        <v>0</v>
      </c>
      <c r="G2385" s="18">
        <v>304512.71999999997</v>
      </c>
    </row>
    <row r="2386" spans="1:7" ht="15.75" x14ac:dyDescent="0.25">
      <c r="A2386" s="17">
        <v>4604</v>
      </c>
      <c r="B2386" s="17" t="s">
        <v>7</v>
      </c>
      <c r="C2386" s="1">
        <v>43664.428090277775</v>
      </c>
      <c r="D2386" t="s">
        <v>35</v>
      </c>
      <c r="E2386" s="18">
        <v>11400</v>
      </c>
      <c r="F2386" s="18">
        <v>1824</v>
      </c>
      <c r="G2386" s="18">
        <v>13224</v>
      </c>
    </row>
    <row r="2387" spans="1:7" ht="15.75" x14ac:dyDescent="0.25">
      <c r="A2387" s="17">
        <v>4605</v>
      </c>
      <c r="B2387" s="17" t="s">
        <v>7</v>
      </c>
      <c r="C2387" s="1">
        <v>43664.428819444445</v>
      </c>
      <c r="D2387" t="s">
        <v>35</v>
      </c>
      <c r="E2387" s="18">
        <v>14600</v>
      </c>
      <c r="F2387" s="18">
        <v>2336</v>
      </c>
      <c r="G2387" s="18">
        <v>16936</v>
      </c>
    </row>
    <row r="2388" spans="1:7" ht="15.75" x14ac:dyDescent="0.25">
      <c r="A2388" s="17">
        <v>4606</v>
      </c>
      <c r="B2388" s="17" t="s">
        <v>7</v>
      </c>
      <c r="C2388" s="1">
        <v>43664.429502314815</v>
      </c>
      <c r="D2388" t="s">
        <v>35</v>
      </c>
      <c r="E2388" s="18">
        <v>30400</v>
      </c>
      <c r="F2388" s="18">
        <v>4864</v>
      </c>
      <c r="G2388" s="18">
        <v>35264</v>
      </c>
    </row>
    <row r="2389" spans="1:7" ht="15.75" x14ac:dyDescent="0.25">
      <c r="A2389" s="17">
        <v>4607</v>
      </c>
      <c r="B2389" s="17" t="s">
        <v>7</v>
      </c>
      <c r="C2389" s="1">
        <v>43664.430775462963</v>
      </c>
      <c r="D2389" t="s">
        <v>35</v>
      </c>
      <c r="E2389" s="18">
        <v>48800</v>
      </c>
      <c r="F2389" s="18">
        <v>7808</v>
      </c>
      <c r="G2389" s="18">
        <v>56608</v>
      </c>
    </row>
    <row r="2390" spans="1:7" ht="15.75" x14ac:dyDescent="0.25">
      <c r="A2390" s="17">
        <v>4608</v>
      </c>
      <c r="B2390" s="17" t="s">
        <v>7</v>
      </c>
      <c r="C2390" s="1">
        <v>43664.431909722225</v>
      </c>
      <c r="D2390" t="s">
        <v>35</v>
      </c>
      <c r="E2390" s="18">
        <v>12500</v>
      </c>
      <c r="F2390" s="18">
        <v>2000</v>
      </c>
      <c r="G2390" s="18">
        <v>14500</v>
      </c>
    </row>
    <row r="2391" spans="1:7" ht="15.75" x14ac:dyDescent="0.25">
      <c r="A2391" s="17">
        <v>4609</v>
      </c>
      <c r="B2391" s="17" t="s">
        <v>7</v>
      </c>
      <c r="C2391" s="1">
        <v>43664.433518518519</v>
      </c>
      <c r="D2391" t="s">
        <v>35</v>
      </c>
      <c r="E2391" s="18">
        <v>860</v>
      </c>
      <c r="F2391" s="18">
        <v>137.6</v>
      </c>
      <c r="G2391" s="18">
        <v>997.6</v>
      </c>
    </row>
    <row r="2392" spans="1:7" ht="15.75" x14ac:dyDescent="0.25">
      <c r="A2392" s="17">
        <v>4610</v>
      </c>
      <c r="B2392" s="17" t="s">
        <v>7</v>
      </c>
      <c r="C2392" s="1">
        <v>43664.434537037036</v>
      </c>
      <c r="D2392" t="s">
        <v>35</v>
      </c>
      <c r="E2392" s="18">
        <v>5340</v>
      </c>
      <c r="F2392" s="18">
        <v>854.4</v>
      </c>
      <c r="G2392" s="18">
        <v>6194.4</v>
      </c>
    </row>
    <row r="2393" spans="1:7" hidden="1" x14ac:dyDescent="0.25">
      <c r="A2393"/>
      <c r="C2393" s="1"/>
      <c r="E2393" s="2"/>
      <c r="F2393" s="2"/>
      <c r="G2393" s="2"/>
    </row>
    <row r="2394" spans="1:7" hidden="1" x14ac:dyDescent="0.25">
      <c r="A2394"/>
      <c r="C2394" s="1"/>
      <c r="E2394" s="2"/>
      <c r="F2394" s="2"/>
      <c r="G2394" s="2"/>
    </row>
    <row r="2395" spans="1:7" ht="15.75" x14ac:dyDescent="0.25">
      <c r="A2395" s="17">
        <v>4614</v>
      </c>
      <c r="B2395" s="17" t="s">
        <v>7</v>
      </c>
      <c r="C2395" s="1">
        <v>43664.46802083333</v>
      </c>
      <c r="D2395" t="s">
        <v>35</v>
      </c>
      <c r="E2395" s="18">
        <v>860</v>
      </c>
      <c r="F2395" s="18">
        <v>137.6</v>
      </c>
      <c r="G2395" s="18">
        <v>997.6</v>
      </c>
    </row>
    <row r="2396" spans="1:7" ht="15.75" x14ac:dyDescent="0.25">
      <c r="A2396" s="17">
        <v>4615</v>
      </c>
      <c r="B2396" s="17" t="s">
        <v>7</v>
      </c>
      <c r="C2396" s="1">
        <v>43664.468946759262</v>
      </c>
      <c r="D2396" t="s">
        <v>35</v>
      </c>
      <c r="E2396" s="18">
        <v>830</v>
      </c>
      <c r="F2396" s="18">
        <v>132.80000000000001</v>
      </c>
      <c r="G2396" s="18">
        <v>962.8</v>
      </c>
    </row>
    <row r="2397" spans="1:7" ht="15.75" x14ac:dyDescent="0.25">
      <c r="A2397" s="17">
        <v>4616</v>
      </c>
      <c r="B2397" s="17" t="s">
        <v>7</v>
      </c>
      <c r="C2397" s="1">
        <v>43664.470057870371</v>
      </c>
      <c r="D2397" t="s">
        <v>35</v>
      </c>
      <c r="E2397" s="18">
        <v>3700</v>
      </c>
      <c r="F2397" s="18">
        <v>592</v>
      </c>
      <c r="G2397" s="18">
        <v>4292</v>
      </c>
    </row>
    <row r="2398" spans="1:7" ht="15.75" x14ac:dyDescent="0.25">
      <c r="A2398" s="17">
        <v>4617</v>
      </c>
      <c r="B2398" s="17" t="s">
        <v>7</v>
      </c>
      <c r="C2398" s="1">
        <v>43664.471168981479</v>
      </c>
      <c r="D2398" t="s">
        <v>35</v>
      </c>
      <c r="E2398" s="18">
        <v>160</v>
      </c>
      <c r="F2398" s="18">
        <v>25.6</v>
      </c>
      <c r="G2398" s="18">
        <v>185.6</v>
      </c>
    </row>
    <row r="2399" spans="1:7" ht="15.75" x14ac:dyDescent="0.25">
      <c r="A2399" s="17">
        <v>4618</v>
      </c>
      <c r="B2399" s="17" t="s">
        <v>7</v>
      </c>
      <c r="C2399" s="1">
        <v>43664.472766203704</v>
      </c>
      <c r="D2399" t="s">
        <v>35</v>
      </c>
      <c r="E2399" s="18">
        <v>570</v>
      </c>
      <c r="F2399" s="18">
        <v>91.2</v>
      </c>
      <c r="G2399" s="18">
        <v>661.2</v>
      </c>
    </row>
    <row r="2400" spans="1:7" ht="15.75" x14ac:dyDescent="0.25">
      <c r="A2400" s="17">
        <v>4619</v>
      </c>
      <c r="B2400" s="17" t="s">
        <v>7</v>
      </c>
      <c r="C2400" s="1">
        <v>43664.474560185183</v>
      </c>
      <c r="D2400" t="s">
        <v>35</v>
      </c>
      <c r="E2400" s="18">
        <v>3200</v>
      </c>
      <c r="F2400" s="18">
        <v>512</v>
      </c>
      <c r="G2400" s="18">
        <v>3712</v>
      </c>
    </row>
    <row r="2401" spans="1:7" ht="15.75" x14ac:dyDescent="0.25">
      <c r="A2401" s="17">
        <v>4620</v>
      </c>
      <c r="B2401" s="17" t="s">
        <v>7</v>
      </c>
      <c r="C2401" s="1">
        <v>43664.476018518515</v>
      </c>
      <c r="D2401" t="s">
        <v>35</v>
      </c>
      <c r="E2401" s="18">
        <v>19630</v>
      </c>
      <c r="F2401" s="18">
        <v>3140.8</v>
      </c>
      <c r="G2401" s="18">
        <v>22770.799999999999</v>
      </c>
    </row>
    <row r="2402" spans="1:7" ht="15.75" x14ac:dyDescent="0.25">
      <c r="A2402" s="17">
        <v>4621</v>
      </c>
      <c r="B2402" s="17" t="s">
        <v>7</v>
      </c>
      <c r="C2402" s="1">
        <v>43664.480115740742</v>
      </c>
      <c r="D2402" t="s">
        <v>35</v>
      </c>
      <c r="E2402" s="18">
        <v>6070</v>
      </c>
      <c r="F2402" s="18">
        <v>971.2</v>
      </c>
      <c r="G2402" s="18">
        <v>7041.2</v>
      </c>
    </row>
    <row r="2403" spans="1:7" ht="15.75" x14ac:dyDescent="0.25">
      <c r="A2403" s="17">
        <v>4626</v>
      </c>
      <c r="B2403" s="17" t="s">
        <v>7</v>
      </c>
      <c r="C2403" s="1">
        <v>43664.518807870372</v>
      </c>
      <c r="D2403" t="s">
        <v>35</v>
      </c>
      <c r="E2403" s="18">
        <v>6950</v>
      </c>
      <c r="F2403" s="18">
        <v>1112</v>
      </c>
      <c r="G2403" s="18">
        <v>8062</v>
      </c>
    </row>
    <row r="2404" spans="1:7" hidden="1" x14ac:dyDescent="0.25">
      <c r="A2404"/>
      <c r="C2404" s="1"/>
      <c r="E2404" s="2"/>
      <c r="F2404" s="2"/>
      <c r="G2404" s="2"/>
    </row>
    <row r="2405" spans="1:7" hidden="1" x14ac:dyDescent="0.25">
      <c r="A2405"/>
      <c r="C2405" s="1"/>
      <c r="E2405" s="2"/>
      <c r="F2405" s="2"/>
      <c r="G2405" s="2"/>
    </row>
    <row r="2406" spans="1:7" hidden="1" x14ac:dyDescent="0.25">
      <c r="A2406"/>
      <c r="C2406" s="1"/>
      <c r="E2406" s="2"/>
      <c r="F2406" s="2"/>
      <c r="G2406" s="2"/>
    </row>
    <row r="2407" spans="1:7" hidden="1" x14ac:dyDescent="0.25">
      <c r="A2407"/>
      <c r="C2407" s="1"/>
      <c r="E2407" s="2"/>
      <c r="F2407" s="2"/>
      <c r="G2407" s="2"/>
    </row>
    <row r="2408" spans="1:7" ht="15.75" x14ac:dyDescent="0.25">
      <c r="A2408" s="17">
        <v>4631</v>
      </c>
      <c r="B2408" s="17" t="s">
        <v>7</v>
      </c>
      <c r="C2408" s="1">
        <v>43664.62091435185</v>
      </c>
      <c r="D2408" t="s">
        <v>35</v>
      </c>
      <c r="E2408" s="18">
        <v>25840</v>
      </c>
      <c r="F2408" s="18">
        <v>4134.3999999999996</v>
      </c>
      <c r="G2408" s="18">
        <v>29974.400000000001</v>
      </c>
    </row>
    <row r="2409" spans="1:7" ht="15.75" x14ac:dyDescent="0.25">
      <c r="A2409" s="17">
        <v>4632</v>
      </c>
      <c r="B2409" s="17" t="s">
        <v>7</v>
      </c>
      <c r="C2409" s="1">
        <v>43664.623240740744</v>
      </c>
      <c r="D2409" t="s">
        <v>35</v>
      </c>
      <c r="E2409" s="18">
        <v>35000</v>
      </c>
      <c r="F2409" s="18">
        <v>5600</v>
      </c>
      <c r="G2409" s="18">
        <v>40600</v>
      </c>
    </row>
    <row r="2410" spans="1:7" ht="15.75" x14ac:dyDescent="0.25">
      <c r="A2410" s="17">
        <v>4633</v>
      </c>
      <c r="B2410" s="17" t="s">
        <v>7</v>
      </c>
      <c r="C2410" s="1">
        <v>43664.624641203707</v>
      </c>
      <c r="D2410" t="s">
        <v>35</v>
      </c>
      <c r="E2410" s="18">
        <v>1450</v>
      </c>
      <c r="F2410" s="18">
        <v>232</v>
      </c>
      <c r="G2410" s="18">
        <v>1682</v>
      </c>
    </row>
    <row r="2411" spans="1:7" ht="15.75" x14ac:dyDescent="0.25">
      <c r="A2411" s="17">
        <v>4634</v>
      </c>
      <c r="B2411" s="17" t="s">
        <v>7</v>
      </c>
      <c r="C2411" s="1">
        <v>43664.625462962962</v>
      </c>
      <c r="D2411" t="s">
        <v>35</v>
      </c>
      <c r="E2411" s="18">
        <v>210</v>
      </c>
      <c r="F2411" s="18">
        <v>33.6</v>
      </c>
      <c r="G2411" s="18">
        <v>243.6</v>
      </c>
    </row>
    <row r="2412" spans="1:7" ht="15.75" x14ac:dyDescent="0.25">
      <c r="A2412" s="17">
        <v>4635</v>
      </c>
      <c r="B2412" s="17" t="s">
        <v>7</v>
      </c>
      <c r="C2412" s="1">
        <v>43664.626817129632</v>
      </c>
      <c r="D2412" t="s">
        <v>35</v>
      </c>
      <c r="E2412" s="18">
        <v>4300</v>
      </c>
      <c r="F2412" s="18">
        <v>688</v>
      </c>
      <c r="G2412" s="18">
        <v>4988</v>
      </c>
    </row>
    <row r="2413" spans="1:7" ht="15.75" x14ac:dyDescent="0.25">
      <c r="A2413" s="17">
        <v>4636</v>
      </c>
      <c r="B2413" s="17" t="s">
        <v>7</v>
      </c>
      <c r="C2413" s="1">
        <v>43664.628009259257</v>
      </c>
      <c r="D2413" t="s">
        <v>35</v>
      </c>
      <c r="E2413" s="18">
        <v>6700</v>
      </c>
      <c r="F2413" s="18">
        <v>1072</v>
      </c>
      <c r="G2413" s="18">
        <v>7772</v>
      </c>
    </row>
    <row r="2414" spans="1:7" ht="15.75" x14ac:dyDescent="0.25">
      <c r="A2414" s="17">
        <v>4637</v>
      </c>
      <c r="B2414" s="17" t="s">
        <v>7</v>
      </c>
      <c r="C2414" s="1">
        <v>43664.629062499997</v>
      </c>
      <c r="D2414" t="s">
        <v>35</v>
      </c>
      <c r="E2414" s="18">
        <v>36400</v>
      </c>
      <c r="F2414" s="18">
        <v>5824</v>
      </c>
      <c r="G2414" s="18">
        <v>42224</v>
      </c>
    </row>
    <row r="2415" spans="1:7" ht="15.75" x14ac:dyDescent="0.25">
      <c r="A2415" s="17">
        <v>4638</v>
      </c>
      <c r="B2415" s="17" t="s">
        <v>7</v>
      </c>
      <c r="C2415" s="1">
        <v>43664.630486111113</v>
      </c>
      <c r="D2415" t="s">
        <v>35</v>
      </c>
      <c r="E2415" s="18">
        <v>3050</v>
      </c>
      <c r="F2415" s="18">
        <v>488</v>
      </c>
      <c r="G2415" s="18">
        <v>3538</v>
      </c>
    </row>
    <row r="2416" spans="1:7" ht="15.75" x14ac:dyDescent="0.25">
      <c r="A2416" s="17">
        <v>4639</v>
      </c>
      <c r="B2416" s="17" t="s">
        <v>7</v>
      </c>
      <c r="C2416" s="1">
        <v>43664.631585648145</v>
      </c>
      <c r="D2416" t="s">
        <v>35</v>
      </c>
      <c r="E2416" s="18">
        <v>7050</v>
      </c>
      <c r="F2416" s="18">
        <v>1128</v>
      </c>
      <c r="G2416" s="18">
        <v>8178</v>
      </c>
    </row>
    <row r="2417" spans="1:7" ht="15.75" x14ac:dyDescent="0.25">
      <c r="A2417" s="17">
        <v>4640</v>
      </c>
      <c r="B2417" s="17" t="s">
        <v>7</v>
      </c>
      <c r="C2417" s="1">
        <v>43664.633067129631</v>
      </c>
      <c r="D2417" t="s">
        <v>35</v>
      </c>
      <c r="E2417" s="18">
        <v>7700</v>
      </c>
      <c r="F2417" s="18">
        <v>1232</v>
      </c>
      <c r="G2417" s="18">
        <v>8932</v>
      </c>
    </row>
    <row r="2418" spans="1:7" ht="15.75" x14ac:dyDescent="0.25">
      <c r="A2418" s="17">
        <v>4641</v>
      </c>
      <c r="B2418" s="17" t="s">
        <v>7</v>
      </c>
      <c r="C2418" s="1">
        <v>43664.63590277778</v>
      </c>
      <c r="D2418" t="s">
        <v>35</v>
      </c>
      <c r="E2418" s="18">
        <v>26360</v>
      </c>
      <c r="F2418" s="18">
        <v>4217.6000000000004</v>
      </c>
      <c r="G2418" s="18">
        <v>30577.599999999999</v>
      </c>
    </row>
    <row r="2419" spans="1:7" ht="15.75" x14ac:dyDescent="0.25">
      <c r="A2419" s="17">
        <v>4642</v>
      </c>
      <c r="B2419" s="17" t="s">
        <v>7</v>
      </c>
      <c r="C2419" s="1">
        <v>43664.638298611113</v>
      </c>
      <c r="D2419" t="s">
        <v>35</v>
      </c>
      <c r="E2419" s="18">
        <v>13550</v>
      </c>
      <c r="F2419" s="18">
        <v>2168</v>
      </c>
      <c r="G2419" s="18">
        <v>15718</v>
      </c>
    </row>
    <row r="2420" spans="1:7" ht="15.75" x14ac:dyDescent="0.25">
      <c r="A2420" s="17">
        <v>4643</v>
      </c>
      <c r="B2420" s="17" t="s">
        <v>7</v>
      </c>
      <c r="C2420" s="1">
        <v>43664.639780092592</v>
      </c>
      <c r="D2420" t="s">
        <v>35</v>
      </c>
      <c r="E2420" s="18">
        <v>13300</v>
      </c>
      <c r="F2420" s="18">
        <v>2128</v>
      </c>
      <c r="G2420" s="18">
        <v>15428</v>
      </c>
    </row>
    <row r="2421" spans="1:7" ht="15.75" x14ac:dyDescent="0.25">
      <c r="A2421" s="17">
        <v>4653</v>
      </c>
      <c r="B2421" s="17" t="s">
        <v>7</v>
      </c>
      <c r="C2421" s="1">
        <v>43665.44835648148</v>
      </c>
      <c r="D2421" t="s">
        <v>35</v>
      </c>
      <c r="E2421" s="18">
        <v>1650</v>
      </c>
      <c r="F2421" s="18">
        <v>264</v>
      </c>
      <c r="G2421" s="18">
        <v>1914</v>
      </c>
    </row>
    <row r="2422" spans="1:7" ht="15.75" x14ac:dyDescent="0.25">
      <c r="A2422" s="17">
        <v>4654</v>
      </c>
      <c r="B2422" s="17" t="s">
        <v>75</v>
      </c>
      <c r="C2422" s="1">
        <v>43665.46261574074</v>
      </c>
      <c r="D2422" t="s">
        <v>35</v>
      </c>
      <c r="E2422" s="18">
        <v>1755</v>
      </c>
      <c r="F2422" s="18">
        <v>280.8</v>
      </c>
      <c r="G2422" s="18">
        <v>2035.8</v>
      </c>
    </row>
    <row r="2423" spans="1:7" ht="15.75" x14ac:dyDescent="0.25">
      <c r="A2423" s="17">
        <v>4655</v>
      </c>
      <c r="B2423" s="17" t="s">
        <v>75</v>
      </c>
      <c r="C2423" s="1">
        <v>43665.464131944442</v>
      </c>
      <c r="D2423" t="s">
        <v>35</v>
      </c>
      <c r="E2423" s="18">
        <v>39550</v>
      </c>
      <c r="F2423" s="18">
        <v>6328</v>
      </c>
      <c r="G2423" s="18">
        <v>45878</v>
      </c>
    </row>
    <row r="2424" spans="1:7" ht="15.75" x14ac:dyDescent="0.25">
      <c r="A2424" s="17">
        <v>4656</v>
      </c>
      <c r="B2424" s="17" t="s">
        <v>75</v>
      </c>
      <c r="C2424" s="1">
        <v>43665.465567129628</v>
      </c>
      <c r="D2424" t="s">
        <v>35</v>
      </c>
      <c r="E2424" s="18">
        <v>5622</v>
      </c>
      <c r="F2424" s="18">
        <v>899.52</v>
      </c>
      <c r="G2424" s="18">
        <v>6521.52</v>
      </c>
    </row>
    <row r="2425" spans="1:7" ht="15.75" x14ac:dyDescent="0.25">
      <c r="A2425" s="17">
        <v>4657</v>
      </c>
      <c r="B2425" s="17" t="s">
        <v>75</v>
      </c>
      <c r="C2425" s="1">
        <v>43665.466736111113</v>
      </c>
      <c r="D2425" t="s">
        <v>35</v>
      </c>
      <c r="E2425" s="18">
        <v>78895</v>
      </c>
      <c r="F2425" s="18">
        <v>12623.2</v>
      </c>
      <c r="G2425" s="18">
        <v>91518.2</v>
      </c>
    </row>
    <row r="2426" spans="1:7" ht="15.75" x14ac:dyDescent="0.25">
      <c r="A2426" s="17">
        <v>4658</v>
      </c>
      <c r="B2426" s="17" t="s">
        <v>75</v>
      </c>
      <c r="C2426" s="1">
        <v>43665.467800925922</v>
      </c>
      <c r="D2426" t="s">
        <v>35</v>
      </c>
      <c r="E2426" s="18">
        <v>3821</v>
      </c>
      <c r="F2426" s="18">
        <v>611.36</v>
      </c>
      <c r="G2426" s="18">
        <v>4432.3599999999997</v>
      </c>
    </row>
    <row r="2427" spans="1:7" ht="15.75" x14ac:dyDescent="0.25">
      <c r="A2427" s="17">
        <v>4659</v>
      </c>
      <c r="B2427" s="17" t="s">
        <v>75</v>
      </c>
      <c r="C2427" s="1">
        <v>43665.468900462962</v>
      </c>
      <c r="D2427" t="s">
        <v>35</v>
      </c>
      <c r="E2427" s="18">
        <v>870</v>
      </c>
      <c r="F2427" s="18">
        <v>139.19999999999999</v>
      </c>
      <c r="G2427" s="18">
        <v>1009.2</v>
      </c>
    </row>
    <row r="2428" spans="1:7" ht="15.75" x14ac:dyDescent="0.25">
      <c r="A2428" s="17">
        <v>4660</v>
      </c>
      <c r="B2428" s="17" t="s">
        <v>75</v>
      </c>
      <c r="C2428" s="1">
        <v>43665.469861111109</v>
      </c>
      <c r="D2428" t="s">
        <v>35</v>
      </c>
      <c r="E2428" s="18">
        <v>48775</v>
      </c>
      <c r="F2428" s="18">
        <v>7804</v>
      </c>
      <c r="G2428" s="18">
        <v>56579</v>
      </c>
    </row>
    <row r="2429" spans="1:7" ht="15.75" x14ac:dyDescent="0.25">
      <c r="A2429" s="17">
        <v>4661</v>
      </c>
      <c r="B2429" s="17" t="s">
        <v>75</v>
      </c>
      <c r="C2429" s="1">
        <v>43665.470856481479</v>
      </c>
      <c r="D2429" t="s">
        <v>35</v>
      </c>
      <c r="E2429" s="18">
        <v>4322</v>
      </c>
      <c r="F2429" s="18">
        <v>691.52</v>
      </c>
      <c r="G2429" s="18">
        <v>5013.5200000000004</v>
      </c>
    </row>
    <row r="2430" spans="1:7" ht="15.75" x14ac:dyDescent="0.25">
      <c r="A2430" s="17">
        <v>4662</v>
      </c>
      <c r="B2430" s="17" t="s">
        <v>113</v>
      </c>
      <c r="C2430" s="1">
        <v>43665.488206018519</v>
      </c>
      <c r="D2430" t="s">
        <v>35</v>
      </c>
      <c r="E2430" s="18">
        <v>64655.17</v>
      </c>
      <c r="F2430" s="18">
        <v>10344.83</v>
      </c>
      <c r="G2430" s="18">
        <v>75000</v>
      </c>
    </row>
    <row r="2431" spans="1:7" hidden="1" x14ac:dyDescent="0.25">
      <c r="A2431"/>
      <c r="C2431" s="1"/>
    </row>
    <row r="2432" spans="1:7" hidden="1" x14ac:dyDescent="0.25">
      <c r="A2432"/>
      <c r="C2432" s="1"/>
    </row>
    <row r="2433" spans="1:7" ht="15.75" x14ac:dyDescent="0.25">
      <c r="A2433" s="17">
        <v>4665</v>
      </c>
      <c r="B2433" s="17" t="s">
        <v>12</v>
      </c>
      <c r="C2433" s="1">
        <v>43665.524525462963</v>
      </c>
      <c r="D2433" t="s">
        <v>17</v>
      </c>
      <c r="E2433" s="18">
        <v>119714</v>
      </c>
      <c r="F2433" s="18">
        <v>19154.240000000002</v>
      </c>
      <c r="G2433" s="18">
        <v>138868.24</v>
      </c>
    </row>
    <row r="2434" spans="1:7" ht="15.75" x14ac:dyDescent="0.25">
      <c r="A2434" s="17">
        <v>4666</v>
      </c>
      <c r="B2434" s="17" t="s">
        <v>12</v>
      </c>
      <c r="C2434" s="1">
        <v>43665.526689814818</v>
      </c>
      <c r="D2434" t="s">
        <v>17</v>
      </c>
      <c r="E2434" s="18">
        <v>1620</v>
      </c>
      <c r="F2434" s="18">
        <v>259.2</v>
      </c>
      <c r="G2434" s="18">
        <v>1879.2</v>
      </c>
    </row>
    <row r="2435" spans="1:7" ht="15.75" x14ac:dyDescent="0.25">
      <c r="A2435" s="17">
        <v>4667</v>
      </c>
      <c r="B2435" s="17" t="s">
        <v>12</v>
      </c>
      <c r="C2435" s="1">
        <v>43665.527291666665</v>
      </c>
      <c r="D2435" t="s">
        <v>17</v>
      </c>
      <c r="E2435" s="18">
        <v>5140</v>
      </c>
      <c r="F2435" s="18">
        <v>822.4</v>
      </c>
      <c r="G2435" s="18">
        <v>5962.4</v>
      </c>
    </row>
    <row r="2436" spans="1:7" ht="15.75" x14ac:dyDescent="0.25">
      <c r="A2436" s="17">
        <v>4668</v>
      </c>
      <c r="B2436" s="17" t="s">
        <v>114</v>
      </c>
      <c r="C2436" s="1">
        <v>43665.530277777776</v>
      </c>
      <c r="D2436" t="s">
        <v>35</v>
      </c>
      <c r="E2436" s="18">
        <v>639713.89</v>
      </c>
      <c r="F2436" s="18">
        <v>0</v>
      </c>
      <c r="G2436" s="18">
        <v>639713.89</v>
      </c>
    </row>
    <row r="2437" spans="1:7" ht="15.75" x14ac:dyDescent="0.25">
      <c r="A2437" s="17">
        <v>4669</v>
      </c>
      <c r="B2437" s="17" t="s">
        <v>115</v>
      </c>
      <c r="C2437" s="1">
        <v>43665.533425925925</v>
      </c>
      <c r="D2437" t="s">
        <v>35</v>
      </c>
      <c r="E2437" s="18">
        <v>255834.7</v>
      </c>
      <c r="F2437" s="18">
        <v>0</v>
      </c>
      <c r="G2437" s="18">
        <v>255834.7</v>
      </c>
    </row>
    <row r="2438" spans="1:7" hidden="1" x14ac:dyDescent="0.25">
      <c r="A2438"/>
      <c r="C2438" s="1"/>
      <c r="E2438" s="2"/>
      <c r="F2438" s="2"/>
      <c r="G2438" s="2"/>
    </row>
    <row r="2439" spans="1:7" hidden="1" x14ac:dyDescent="0.25">
      <c r="A2439"/>
      <c r="C2439" s="1"/>
      <c r="E2439" s="2"/>
      <c r="F2439" s="2"/>
      <c r="G2439" s="2"/>
    </row>
    <row r="2440" spans="1:7" hidden="1" x14ac:dyDescent="0.25">
      <c r="A2440"/>
      <c r="C2440" s="1"/>
      <c r="E2440" s="2"/>
      <c r="F2440" s="2"/>
      <c r="G2440" s="2"/>
    </row>
    <row r="2441" spans="1:7" hidden="1" x14ac:dyDescent="0.25">
      <c r="A2441"/>
      <c r="C2441" s="1"/>
      <c r="E2441" s="2"/>
      <c r="F2441" s="2"/>
      <c r="G2441" s="2"/>
    </row>
    <row r="2442" spans="1:7" hidden="1" x14ac:dyDescent="0.25">
      <c r="A2442"/>
      <c r="C2442" s="1"/>
      <c r="E2442" s="2"/>
      <c r="F2442" s="2"/>
      <c r="G2442" s="2"/>
    </row>
    <row r="2443" spans="1:7" ht="15.75" x14ac:dyDescent="0.25">
      <c r="A2443" s="17">
        <v>4675</v>
      </c>
      <c r="B2443" s="17" t="s">
        <v>12</v>
      </c>
      <c r="C2443" s="1">
        <v>43665.55777777778</v>
      </c>
      <c r="D2443" t="s">
        <v>17</v>
      </c>
      <c r="E2443" s="18">
        <v>13598</v>
      </c>
      <c r="F2443" s="18">
        <v>2175.6799999999998</v>
      </c>
      <c r="G2443" s="18">
        <v>15773.68</v>
      </c>
    </row>
    <row r="2444" spans="1:7" hidden="1" x14ac:dyDescent="0.25">
      <c r="A2444"/>
      <c r="C2444" s="1"/>
      <c r="E2444" s="2"/>
      <c r="F2444" s="2"/>
      <c r="G2444" s="2"/>
    </row>
    <row r="2445" spans="1:7" hidden="1" x14ac:dyDescent="0.25">
      <c r="A2445"/>
      <c r="C2445" s="1"/>
      <c r="E2445" s="2"/>
      <c r="F2445" s="2"/>
      <c r="G2445" s="2"/>
    </row>
    <row r="2446" spans="1:7" hidden="1" x14ac:dyDescent="0.25">
      <c r="A2446"/>
      <c r="C2446" s="1"/>
      <c r="E2446" s="2"/>
      <c r="F2446" s="2"/>
      <c r="G2446" s="2"/>
    </row>
    <row r="2447" spans="1:7" hidden="1" x14ac:dyDescent="0.25">
      <c r="A2447"/>
      <c r="C2447" s="1"/>
      <c r="E2447" s="2"/>
      <c r="F2447" s="2"/>
      <c r="G2447" s="2"/>
    </row>
    <row r="2448" spans="1:7" hidden="1" x14ac:dyDescent="0.25">
      <c r="A2448"/>
      <c r="C2448" s="1"/>
      <c r="E2448" s="2"/>
      <c r="F2448" s="2"/>
      <c r="G2448" s="2"/>
    </row>
    <row r="2449" spans="1:7" hidden="1" x14ac:dyDescent="0.25">
      <c r="A2449"/>
      <c r="C2449" s="1"/>
      <c r="E2449" s="2"/>
      <c r="F2449" s="2"/>
      <c r="G2449" s="2"/>
    </row>
    <row r="2450" spans="1:7" hidden="1" x14ac:dyDescent="0.25">
      <c r="A2450"/>
      <c r="C2450" s="1"/>
      <c r="E2450" s="2"/>
      <c r="F2450" s="2"/>
      <c r="G2450" s="2"/>
    </row>
    <row r="2451" spans="1:7" hidden="1" x14ac:dyDescent="0.25">
      <c r="A2451"/>
      <c r="C2451" s="1"/>
      <c r="E2451" s="2"/>
      <c r="F2451" s="2"/>
      <c r="G2451" s="2"/>
    </row>
    <row r="2452" spans="1:7" hidden="1" x14ac:dyDescent="0.25">
      <c r="A2452"/>
      <c r="C2452" s="1"/>
      <c r="E2452" s="2"/>
      <c r="F2452" s="2"/>
      <c r="G2452" s="2"/>
    </row>
    <row r="2453" spans="1:7" hidden="1" x14ac:dyDescent="0.25">
      <c r="A2453"/>
      <c r="C2453" s="1"/>
      <c r="E2453" s="2"/>
      <c r="F2453" s="2"/>
      <c r="G2453" s="2"/>
    </row>
    <row r="2454" spans="1:7" hidden="1" x14ac:dyDescent="0.25">
      <c r="A2454"/>
      <c r="C2454" s="1"/>
      <c r="E2454" s="2"/>
      <c r="F2454" s="2"/>
      <c r="G2454" s="2"/>
    </row>
    <row r="2455" spans="1:7" hidden="1" x14ac:dyDescent="0.25">
      <c r="A2455"/>
      <c r="C2455" s="1"/>
      <c r="E2455" s="2"/>
      <c r="F2455" s="2"/>
      <c r="G2455" s="2"/>
    </row>
    <row r="2456" spans="1:7" hidden="1" x14ac:dyDescent="0.25">
      <c r="A2456"/>
      <c r="C2456" s="1"/>
      <c r="E2456" s="2"/>
      <c r="F2456" s="2"/>
      <c r="G2456" s="2"/>
    </row>
    <row r="2457" spans="1:7" hidden="1" x14ac:dyDescent="0.25">
      <c r="A2457"/>
      <c r="C2457" s="1"/>
      <c r="E2457" s="2"/>
      <c r="F2457" s="2"/>
      <c r="G2457" s="2"/>
    </row>
    <row r="2458" spans="1:7" hidden="1" x14ac:dyDescent="0.25">
      <c r="A2458"/>
      <c r="C2458" s="1"/>
      <c r="E2458" s="2"/>
      <c r="F2458" s="2"/>
      <c r="G2458" s="2"/>
    </row>
    <row r="2459" spans="1:7" hidden="1" x14ac:dyDescent="0.25">
      <c r="A2459"/>
      <c r="C2459" s="1"/>
      <c r="E2459" s="2"/>
      <c r="F2459" s="2"/>
      <c r="G2459" s="2"/>
    </row>
    <row r="2460" spans="1:7" hidden="1" x14ac:dyDescent="0.25">
      <c r="A2460"/>
      <c r="C2460" s="1"/>
      <c r="E2460" s="2"/>
      <c r="F2460" s="2"/>
      <c r="G2460" s="2"/>
    </row>
    <row r="2461" spans="1:7" hidden="1" x14ac:dyDescent="0.25">
      <c r="A2461"/>
      <c r="C2461" s="1"/>
      <c r="E2461" s="2"/>
      <c r="F2461" s="2"/>
      <c r="G2461" s="2"/>
    </row>
    <row r="2462" spans="1:7" hidden="1" x14ac:dyDescent="0.25">
      <c r="A2462"/>
      <c r="C2462" s="1"/>
      <c r="E2462" s="2"/>
      <c r="F2462" s="2"/>
      <c r="G2462" s="2"/>
    </row>
    <row r="2463" spans="1:7" hidden="1" x14ac:dyDescent="0.25">
      <c r="A2463"/>
      <c r="C2463" s="1"/>
      <c r="E2463" s="2"/>
      <c r="F2463" s="2"/>
      <c r="G2463" s="2"/>
    </row>
    <row r="2464" spans="1:7" hidden="1" x14ac:dyDescent="0.25">
      <c r="A2464"/>
      <c r="C2464" s="1"/>
      <c r="E2464" s="2"/>
      <c r="F2464" s="2"/>
      <c r="G2464" s="2"/>
    </row>
    <row r="2465" spans="1:7" hidden="1" x14ac:dyDescent="0.25">
      <c r="A2465"/>
      <c r="C2465" s="1"/>
      <c r="E2465" s="2"/>
      <c r="F2465" s="2"/>
      <c r="G2465" s="2"/>
    </row>
    <row r="2466" spans="1:7" ht="15.75" x14ac:dyDescent="0.25">
      <c r="A2466" s="17">
        <v>4710</v>
      </c>
      <c r="B2466" s="17" t="s">
        <v>103</v>
      </c>
      <c r="C2466" s="1">
        <v>43668.552372685182</v>
      </c>
      <c r="D2466" t="s">
        <v>35</v>
      </c>
      <c r="E2466" s="18">
        <v>388032.11</v>
      </c>
      <c r="F2466" s="18">
        <v>0</v>
      </c>
      <c r="G2466" s="18">
        <v>388032.11</v>
      </c>
    </row>
    <row r="2467" spans="1:7" hidden="1" x14ac:dyDescent="0.25">
      <c r="A2467"/>
      <c r="C2467" s="1"/>
      <c r="E2467" s="2"/>
      <c r="F2467" s="2"/>
      <c r="G2467" s="2"/>
    </row>
    <row r="2468" spans="1:7" hidden="1" x14ac:dyDescent="0.25">
      <c r="A2468"/>
      <c r="C2468" s="1"/>
      <c r="E2468" s="2"/>
      <c r="F2468" s="2"/>
      <c r="G2468" s="2"/>
    </row>
    <row r="2469" spans="1:7" hidden="1" x14ac:dyDescent="0.25">
      <c r="A2469"/>
      <c r="C2469" s="1"/>
      <c r="E2469" s="2"/>
      <c r="F2469" s="2"/>
      <c r="G2469" s="2"/>
    </row>
    <row r="2470" spans="1:7" hidden="1" x14ac:dyDescent="0.25">
      <c r="A2470"/>
      <c r="C2470" s="1"/>
      <c r="E2470" s="2"/>
      <c r="F2470" s="2"/>
      <c r="G2470" s="2"/>
    </row>
    <row r="2471" spans="1:7" hidden="1" x14ac:dyDescent="0.25">
      <c r="A2471"/>
      <c r="C2471" s="1"/>
      <c r="E2471" s="2"/>
      <c r="F2471" s="2"/>
      <c r="G2471" s="2"/>
    </row>
    <row r="2472" spans="1:7" hidden="1" x14ac:dyDescent="0.25">
      <c r="A2472"/>
      <c r="C2472" s="1"/>
      <c r="E2472" s="2"/>
      <c r="F2472" s="2"/>
      <c r="G2472" s="2"/>
    </row>
    <row r="2473" spans="1:7" hidden="1" x14ac:dyDescent="0.25">
      <c r="A2473"/>
      <c r="C2473" s="1"/>
      <c r="E2473" s="2"/>
      <c r="F2473" s="2"/>
      <c r="G2473" s="2"/>
    </row>
    <row r="2474" spans="1:7" hidden="1" x14ac:dyDescent="0.25">
      <c r="A2474"/>
      <c r="C2474" s="1"/>
      <c r="E2474" s="2"/>
      <c r="F2474" s="2"/>
      <c r="G2474" s="2"/>
    </row>
    <row r="2475" spans="1:7" hidden="1" x14ac:dyDescent="0.25">
      <c r="A2475"/>
      <c r="C2475" s="1"/>
      <c r="E2475" s="2"/>
      <c r="F2475" s="2"/>
      <c r="G2475" s="2"/>
    </row>
    <row r="2476" spans="1:7" hidden="1" x14ac:dyDescent="0.25">
      <c r="A2476"/>
      <c r="C2476" s="1"/>
      <c r="E2476" s="2"/>
      <c r="F2476" s="2"/>
      <c r="G2476" s="2"/>
    </row>
    <row r="2477" spans="1:7" hidden="1" x14ac:dyDescent="0.25">
      <c r="A2477"/>
      <c r="C2477" s="1"/>
      <c r="E2477" s="2"/>
      <c r="F2477" s="2"/>
      <c r="G2477" s="2"/>
    </row>
    <row r="2478" spans="1:7" hidden="1" x14ac:dyDescent="0.25">
      <c r="A2478"/>
      <c r="C2478" s="1"/>
      <c r="E2478" s="2"/>
      <c r="F2478" s="2"/>
      <c r="G2478" s="2"/>
    </row>
    <row r="2479" spans="1:7" hidden="1" x14ac:dyDescent="0.25">
      <c r="A2479"/>
      <c r="C2479" s="1"/>
      <c r="E2479" s="2"/>
      <c r="F2479" s="2"/>
      <c r="G2479" s="2"/>
    </row>
    <row r="2480" spans="1:7" hidden="1" x14ac:dyDescent="0.25">
      <c r="A2480"/>
      <c r="C2480" s="1"/>
      <c r="E2480" s="2"/>
      <c r="F2480" s="2"/>
      <c r="G2480" s="2"/>
    </row>
    <row r="2481" spans="1:7" hidden="1" x14ac:dyDescent="0.25">
      <c r="A2481"/>
      <c r="C2481" s="1"/>
      <c r="E2481" s="2"/>
      <c r="F2481" s="2"/>
      <c r="G2481" s="2"/>
    </row>
    <row r="2482" spans="1:7" hidden="1" x14ac:dyDescent="0.25">
      <c r="A2482"/>
      <c r="C2482" s="1"/>
      <c r="E2482" s="2"/>
      <c r="F2482" s="2"/>
      <c r="G2482" s="2"/>
    </row>
    <row r="2483" spans="1:7" hidden="1" x14ac:dyDescent="0.25">
      <c r="A2483"/>
      <c r="C2483" s="1"/>
      <c r="E2483" s="2"/>
      <c r="F2483" s="2"/>
      <c r="G2483" s="2"/>
    </row>
    <row r="2484" spans="1:7" hidden="1" x14ac:dyDescent="0.25">
      <c r="A2484"/>
      <c r="C2484" s="1"/>
      <c r="E2484" s="2"/>
      <c r="F2484" s="2"/>
      <c r="G2484" s="2"/>
    </row>
    <row r="2485" spans="1:7" hidden="1" x14ac:dyDescent="0.25">
      <c r="A2485"/>
      <c r="C2485" s="1"/>
      <c r="E2485" s="2"/>
      <c r="F2485" s="2"/>
      <c r="G2485" s="2"/>
    </row>
    <row r="2486" spans="1:7" hidden="1" x14ac:dyDescent="0.25">
      <c r="A2486"/>
      <c r="C2486" s="1"/>
      <c r="E2486" s="2"/>
      <c r="F2486" s="2"/>
      <c r="G2486" s="2"/>
    </row>
    <row r="2487" spans="1:7" hidden="1" x14ac:dyDescent="0.25">
      <c r="A2487"/>
      <c r="C2487" s="1"/>
      <c r="E2487" s="2"/>
      <c r="F2487" s="2"/>
      <c r="G2487" s="2"/>
    </row>
    <row r="2488" spans="1:7" hidden="1" x14ac:dyDescent="0.25">
      <c r="A2488"/>
      <c r="C2488" s="1"/>
      <c r="E2488" s="2"/>
      <c r="F2488" s="2"/>
      <c r="G2488" s="2"/>
    </row>
    <row r="2489" spans="1:7" hidden="1" x14ac:dyDescent="0.25">
      <c r="A2489"/>
      <c r="C2489" s="1"/>
      <c r="E2489" s="2"/>
      <c r="F2489" s="2"/>
      <c r="G2489" s="2"/>
    </row>
    <row r="2490" spans="1:7" hidden="1" x14ac:dyDescent="0.25">
      <c r="A2490"/>
      <c r="C2490" s="1"/>
      <c r="E2490" s="2"/>
      <c r="F2490" s="2"/>
      <c r="G2490" s="2"/>
    </row>
    <row r="2491" spans="1:7" hidden="1" x14ac:dyDescent="0.25">
      <c r="A2491"/>
      <c r="C2491" s="1"/>
      <c r="E2491" s="2"/>
      <c r="F2491" s="2"/>
      <c r="G2491" s="2"/>
    </row>
    <row r="2492" spans="1:7" hidden="1" x14ac:dyDescent="0.25">
      <c r="A2492"/>
      <c r="C2492" s="1"/>
      <c r="E2492" s="2"/>
      <c r="F2492" s="2"/>
      <c r="G2492" s="2"/>
    </row>
    <row r="2493" spans="1:7" hidden="1" x14ac:dyDescent="0.25">
      <c r="A2493"/>
      <c r="C2493" s="1"/>
      <c r="E2493" s="2"/>
      <c r="F2493" s="2"/>
      <c r="G2493" s="2"/>
    </row>
    <row r="2494" spans="1:7" hidden="1" x14ac:dyDescent="0.25">
      <c r="A2494"/>
      <c r="C2494" s="1"/>
      <c r="E2494" s="2"/>
      <c r="F2494" s="2"/>
      <c r="G2494" s="2"/>
    </row>
    <row r="2495" spans="1:7" hidden="1" x14ac:dyDescent="0.25">
      <c r="A2495"/>
      <c r="C2495" s="1"/>
      <c r="E2495" s="2"/>
      <c r="F2495" s="2"/>
      <c r="G2495" s="2"/>
    </row>
    <row r="2496" spans="1:7" hidden="1" x14ac:dyDescent="0.25">
      <c r="A2496"/>
      <c r="C2496" s="1"/>
      <c r="E2496" s="2"/>
      <c r="F2496" s="2"/>
      <c r="G2496" s="2"/>
    </row>
    <row r="2497" spans="1:7" hidden="1" x14ac:dyDescent="0.25">
      <c r="A2497"/>
      <c r="C2497" s="1"/>
      <c r="E2497" s="2"/>
      <c r="F2497" s="2"/>
      <c r="G2497" s="2"/>
    </row>
    <row r="2498" spans="1:7" hidden="1" x14ac:dyDescent="0.25">
      <c r="A2498"/>
      <c r="C2498" s="1"/>
      <c r="E2498" s="2"/>
      <c r="F2498" s="2"/>
      <c r="G2498" s="2"/>
    </row>
    <row r="2499" spans="1:7" hidden="1" x14ac:dyDescent="0.25">
      <c r="A2499"/>
      <c r="C2499" s="1"/>
      <c r="E2499" s="2"/>
      <c r="F2499" s="2"/>
      <c r="G2499" s="2"/>
    </row>
    <row r="2500" spans="1:7" hidden="1" x14ac:dyDescent="0.25">
      <c r="A2500"/>
      <c r="C2500" s="1"/>
      <c r="E2500" s="2"/>
      <c r="F2500" s="2"/>
      <c r="G2500" s="2"/>
    </row>
    <row r="2501" spans="1:7" hidden="1" x14ac:dyDescent="0.25">
      <c r="A2501"/>
      <c r="C2501" s="1"/>
      <c r="E2501" s="2"/>
      <c r="F2501" s="2"/>
      <c r="G2501" s="2"/>
    </row>
    <row r="2502" spans="1:7" hidden="1" x14ac:dyDescent="0.25">
      <c r="A2502"/>
      <c r="C2502" s="1"/>
      <c r="E2502" s="2"/>
      <c r="F2502" s="2"/>
      <c r="G2502" s="2"/>
    </row>
    <row r="2503" spans="1:7" hidden="1" x14ac:dyDescent="0.25">
      <c r="A2503"/>
      <c r="C2503" s="1"/>
      <c r="E2503" s="2"/>
      <c r="F2503" s="2"/>
      <c r="G2503" s="2"/>
    </row>
    <row r="2504" spans="1:7" hidden="1" x14ac:dyDescent="0.25">
      <c r="A2504"/>
      <c r="C2504" s="1"/>
      <c r="E2504" s="2"/>
      <c r="F2504" s="2"/>
      <c r="G2504" s="2"/>
    </row>
    <row r="2505" spans="1:7" hidden="1" x14ac:dyDescent="0.25">
      <c r="A2505"/>
      <c r="C2505" s="1"/>
      <c r="E2505" s="2"/>
      <c r="F2505" s="2"/>
      <c r="G2505" s="2"/>
    </row>
    <row r="2506" spans="1:7" hidden="1" x14ac:dyDescent="0.25">
      <c r="A2506"/>
      <c r="C2506" s="1"/>
      <c r="E2506" s="2"/>
      <c r="F2506" s="2"/>
      <c r="G2506" s="2"/>
    </row>
    <row r="2507" spans="1:7" hidden="1" x14ac:dyDescent="0.25">
      <c r="A2507"/>
      <c r="C2507" s="1"/>
      <c r="E2507" s="2"/>
      <c r="F2507" s="2"/>
      <c r="G2507" s="2"/>
    </row>
    <row r="2508" spans="1:7" hidden="1" x14ac:dyDescent="0.25">
      <c r="A2508"/>
      <c r="C2508" s="1"/>
      <c r="E2508" s="2"/>
      <c r="F2508" s="2"/>
      <c r="G2508" s="2"/>
    </row>
    <row r="2509" spans="1:7" hidden="1" x14ac:dyDescent="0.25">
      <c r="A2509"/>
      <c r="C2509" s="1"/>
      <c r="E2509" s="2"/>
      <c r="F2509" s="2"/>
      <c r="G2509" s="2"/>
    </row>
    <row r="2510" spans="1:7" hidden="1" x14ac:dyDescent="0.25">
      <c r="A2510"/>
      <c r="C2510" s="1"/>
      <c r="E2510" s="2"/>
      <c r="F2510" s="2"/>
      <c r="G2510" s="2"/>
    </row>
    <row r="2511" spans="1:7" hidden="1" x14ac:dyDescent="0.25">
      <c r="A2511"/>
      <c r="C2511" s="1"/>
      <c r="E2511" s="2"/>
      <c r="F2511" s="2"/>
      <c r="G2511" s="2"/>
    </row>
    <row r="2512" spans="1:7" hidden="1" x14ac:dyDescent="0.25">
      <c r="A2512"/>
      <c r="C2512" s="1"/>
      <c r="E2512" s="2"/>
      <c r="F2512" s="2"/>
      <c r="G2512" s="2"/>
    </row>
    <row r="2513" spans="1:7" hidden="1" x14ac:dyDescent="0.25">
      <c r="A2513"/>
      <c r="C2513" s="1"/>
      <c r="E2513" s="2"/>
      <c r="F2513" s="2"/>
      <c r="G2513" s="2"/>
    </row>
    <row r="2514" spans="1:7" hidden="1" x14ac:dyDescent="0.25">
      <c r="A2514"/>
      <c r="C2514" s="1"/>
      <c r="E2514" s="2"/>
      <c r="F2514" s="2"/>
      <c r="G2514" s="2"/>
    </row>
    <row r="2515" spans="1:7" hidden="1" x14ac:dyDescent="0.25">
      <c r="A2515"/>
      <c r="C2515" s="1"/>
      <c r="E2515" s="2"/>
      <c r="F2515" s="2"/>
      <c r="G2515" s="2"/>
    </row>
    <row r="2516" spans="1:7" hidden="1" x14ac:dyDescent="0.25">
      <c r="A2516"/>
      <c r="C2516" s="1"/>
      <c r="E2516" s="2"/>
      <c r="F2516" s="2"/>
      <c r="G2516" s="2"/>
    </row>
    <row r="2517" spans="1:7" hidden="1" x14ac:dyDescent="0.25">
      <c r="A2517"/>
      <c r="C2517" s="1"/>
      <c r="E2517" s="2"/>
      <c r="F2517" s="2"/>
      <c r="G2517" s="2"/>
    </row>
    <row r="2518" spans="1:7" hidden="1" x14ac:dyDescent="0.25">
      <c r="A2518"/>
      <c r="C2518" s="1"/>
      <c r="E2518" s="2"/>
      <c r="F2518" s="2"/>
      <c r="G2518" s="2"/>
    </row>
    <row r="2519" spans="1:7" hidden="1" x14ac:dyDescent="0.25">
      <c r="A2519"/>
      <c r="C2519" s="1"/>
      <c r="E2519" s="2"/>
      <c r="F2519" s="2"/>
      <c r="G2519" s="2"/>
    </row>
    <row r="2520" spans="1:7" hidden="1" x14ac:dyDescent="0.25">
      <c r="A2520"/>
      <c r="C2520" s="1"/>
      <c r="E2520" s="2"/>
      <c r="F2520" s="2"/>
      <c r="G2520" s="2"/>
    </row>
    <row r="2521" spans="1:7" hidden="1" x14ac:dyDescent="0.25">
      <c r="A2521"/>
      <c r="C2521" s="1"/>
      <c r="E2521" s="2"/>
      <c r="F2521" s="2"/>
      <c r="G2521" s="2"/>
    </row>
    <row r="2522" spans="1:7" hidden="1" x14ac:dyDescent="0.25">
      <c r="A2522"/>
      <c r="C2522" s="1"/>
      <c r="E2522" s="2"/>
      <c r="F2522" s="2"/>
      <c r="G2522" s="2"/>
    </row>
    <row r="2523" spans="1:7" hidden="1" x14ac:dyDescent="0.25">
      <c r="A2523"/>
      <c r="C2523" s="1"/>
      <c r="E2523" s="2"/>
      <c r="F2523" s="2"/>
      <c r="G2523" s="2"/>
    </row>
    <row r="2524" spans="1:7" hidden="1" x14ac:dyDescent="0.25">
      <c r="A2524"/>
      <c r="C2524" s="1"/>
      <c r="E2524" s="2"/>
      <c r="F2524" s="2"/>
      <c r="G2524" s="2"/>
    </row>
    <row r="2525" spans="1:7" hidden="1" x14ac:dyDescent="0.25">
      <c r="A2525"/>
      <c r="C2525" s="1"/>
      <c r="E2525" s="2"/>
      <c r="F2525" s="2"/>
      <c r="G2525" s="2"/>
    </row>
    <row r="2526" spans="1:7" hidden="1" x14ac:dyDescent="0.25">
      <c r="A2526"/>
      <c r="C2526" s="1"/>
      <c r="E2526" s="2"/>
      <c r="F2526" s="2"/>
      <c r="G2526" s="2"/>
    </row>
    <row r="2527" spans="1:7" hidden="1" x14ac:dyDescent="0.25">
      <c r="A2527"/>
      <c r="C2527" s="1"/>
      <c r="E2527" s="2"/>
      <c r="F2527" s="2"/>
      <c r="G2527" s="2"/>
    </row>
    <row r="2528" spans="1:7" hidden="1" x14ac:dyDescent="0.25">
      <c r="A2528"/>
      <c r="C2528" s="1"/>
      <c r="E2528" s="2"/>
      <c r="F2528" s="2"/>
      <c r="G2528" s="2"/>
    </row>
    <row r="2529" spans="1:7" hidden="1" x14ac:dyDescent="0.25">
      <c r="A2529"/>
      <c r="C2529" s="1"/>
      <c r="E2529" s="2"/>
      <c r="F2529" s="2"/>
      <c r="G2529" s="2"/>
    </row>
    <row r="2530" spans="1:7" hidden="1" x14ac:dyDescent="0.25">
      <c r="A2530"/>
      <c r="C2530" s="1"/>
      <c r="E2530" s="2"/>
      <c r="F2530" s="2"/>
      <c r="G2530" s="2"/>
    </row>
    <row r="2531" spans="1:7" hidden="1" x14ac:dyDescent="0.25">
      <c r="A2531"/>
      <c r="C2531" s="1"/>
      <c r="E2531" s="2"/>
      <c r="F2531" s="2"/>
      <c r="G2531" s="2"/>
    </row>
    <row r="2532" spans="1:7" ht="15.75" x14ac:dyDescent="0.25">
      <c r="A2532" s="17">
        <v>4790</v>
      </c>
      <c r="B2532" s="17" t="s">
        <v>90</v>
      </c>
      <c r="C2532" s="1">
        <v>43669.61546296296</v>
      </c>
      <c r="D2532" t="s">
        <v>11</v>
      </c>
      <c r="E2532" s="18">
        <v>680971.58</v>
      </c>
      <c r="F2532" s="18">
        <v>0</v>
      </c>
      <c r="G2532" s="18">
        <v>680971.58</v>
      </c>
    </row>
    <row r="2533" spans="1:7" ht="15.75" x14ac:dyDescent="0.25">
      <c r="A2533" s="17">
        <v>4791</v>
      </c>
      <c r="B2533" s="17" t="s">
        <v>96</v>
      </c>
      <c r="C2533" s="1">
        <v>43669.618518518517</v>
      </c>
      <c r="D2533" t="s">
        <v>35</v>
      </c>
      <c r="E2533" s="18">
        <v>927582.59</v>
      </c>
      <c r="F2533" s="18">
        <v>0</v>
      </c>
      <c r="G2533" s="18">
        <v>927582.59</v>
      </c>
    </row>
    <row r="2534" spans="1:7" ht="15.75" x14ac:dyDescent="0.25">
      <c r="A2534" s="17">
        <v>4792</v>
      </c>
      <c r="B2534" s="17" t="s">
        <v>34</v>
      </c>
      <c r="C2534" s="1">
        <v>43670.409953703704</v>
      </c>
      <c r="D2534" t="s">
        <v>35</v>
      </c>
      <c r="E2534" s="18">
        <v>4627.18</v>
      </c>
      <c r="F2534" s="18">
        <v>740.35</v>
      </c>
      <c r="G2534" s="18">
        <v>5367.53</v>
      </c>
    </row>
    <row r="2535" spans="1:7" ht="15.75" x14ac:dyDescent="0.25">
      <c r="A2535" s="17">
        <v>4793</v>
      </c>
      <c r="B2535" s="17" t="s">
        <v>34</v>
      </c>
      <c r="C2535" s="1">
        <v>43670.412719907406</v>
      </c>
      <c r="D2535" t="s">
        <v>35</v>
      </c>
      <c r="E2535" s="18">
        <v>1272</v>
      </c>
      <c r="F2535" s="18">
        <v>203.52</v>
      </c>
      <c r="G2535" s="18">
        <v>1475.52</v>
      </c>
    </row>
    <row r="2536" spans="1:7" ht="15.75" x14ac:dyDescent="0.25">
      <c r="A2536" s="17">
        <v>4794</v>
      </c>
      <c r="B2536" s="17" t="s">
        <v>34</v>
      </c>
      <c r="C2536" s="1">
        <v>43670.414467592593</v>
      </c>
      <c r="D2536" t="s">
        <v>35</v>
      </c>
      <c r="E2536" s="18">
        <v>45894</v>
      </c>
      <c r="F2536" s="18">
        <v>7343.04</v>
      </c>
      <c r="G2536" s="18">
        <v>53237.04</v>
      </c>
    </row>
    <row r="2537" spans="1:7" ht="15.75" x14ac:dyDescent="0.25">
      <c r="A2537" s="17">
        <v>4795</v>
      </c>
      <c r="B2537" s="17" t="s">
        <v>34</v>
      </c>
      <c r="C2537" s="1">
        <v>43670.419606481482</v>
      </c>
      <c r="D2537" t="s">
        <v>35</v>
      </c>
      <c r="E2537" s="18">
        <v>1335.02</v>
      </c>
      <c r="F2537" s="18">
        <v>213.6</v>
      </c>
      <c r="G2537" s="18">
        <v>1548.62</v>
      </c>
    </row>
    <row r="2538" spans="1:7" hidden="1" x14ac:dyDescent="0.25">
      <c r="A2538"/>
      <c r="C2538" s="1"/>
      <c r="E2538" s="2"/>
      <c r="F2538" s="2"/>
      <c r="G2538" s="2"/>
    </row>
    <row r="2539" spans="1:7" ht="15.75" x14ac:dyDescent="0.25">
      <c r="A2539" s="17">
        <v>4797</v>
      </c>
      <c r="B2539" s="17" t="s">
        <v>34</v>
      </c>
      <c r="C2539" s="1">
        <v>43670.42359953704</v>
      </c>
      <c r="D2539" t="s">
        <v>35</v>
      </c>
      <c r="E2539" s="18">
        <v>14139.3</v>
      </c>
      <c r="F2539" s="18">
        <v>2262.29</v>
      </c>
      <c r="G2539" s="18">
        <v>16401.59</v>
      </c>
    </row>
    <row r="2540" spans="1:7" ht="15.75" x14ac:dyDescent="0.25">
      <c r="A2540" s="17">
        <v>4798</v>
      </c>
      <c r="B2540" s="17" t="s">
        <v>34</v>
      </c>
      <c r="C2540" s="1">
        <v>43670.425717592596</v>
      </c>
      <c r="D2540" t="s">
        <v>35</v>
      </c>
      <c r="E2540" s="18">
        <v>1928.4</v>
      </c>
      <c r="F2540" s="18">
        <v>308.54000000000002</v>
      </c>
      <c r="G2540" s="18">
        <v>2236.94</v>
      </c>
    </row>
    <row r="2541" spans="1:7" hidden="1" x14ac:dyDescent="0.25">
      <c r="A2541"/>
      <c r="C2541" s="1"/>
      <c r="E2541" s="2"/>
      <c r="F2541" s="2"/>
      <c r="G2541" s="2"/>
    </row>
    <row r="2542" spans="1:7" ht="15.75" x14ac:dyDescent="0.25">
      <c r="A2542" s="17">
        <v>4802</v>
      </c>
      <c r="B2542" s="17" t="s">
        <v>34</v>
      </c>
      <c r="C2542" s="1">
        <v>43670.429652777777</v>
      </c>
      <c r="D2542" t="s">
        <v>35</v>
      </c>
      <c r="E2542" s="18">
        <v>14385.97</v>
      </c>
      <c r="F2542" s="18">
        <v>2301.7600000000002</v>
      </c>
      <c r="G2542" s="18">
        <v>16687.73</v>
      </c>
    </row>
    <row r="2543" spans="1:7" ht="15.75" x14ac:dyDescent="0.25">
      <c r="A2543" s="17">
        <v>4804</v>
      </c>
      <c r="B2543" s="17" t="s">
        <v>34</v>
      </c>
      <c r="C2543" s="1">
        <v>43670.433599537035</v>
      </c>
      <c r="D2543" t="s">
        <v>35</v>
      </c>
      <c r="E2543" s="18">
        <v>72280.009999999995</v>
      </c>
      <c r="F2543" s="18">
        <v>11564.8</v>
      </c>
      <c r="G2543" s="18">
        <v>83844.81</v>
      </c>
    </row>
    <row r="2544" spans="1:7" hidden="1" x14ac:dyDescent="0.25">
      <c r="A2544"/>
      <c r="C2544" s="1"/>
      <c r="E2544" s="2"/>
      <c r="F2544" s="2"/>
      <c r="G2544" s="2"/>
    </row>
    <row r="2545" spans="1:7" ht="15.75" x14ac:dyDescent="0.25">
      <c r="A2545" s="17">
        <v>4811</v>
      </c>
      <c r="B2545" s="17" t="s">
        <v>45</v>
      </c>
      <c r="C2545" s="1">
        <v>43670.538159722222</v>
      </c>
      <c r="D2545" t="s">
        <v>35</v>
      </c>
      <c r="E2545" s="18">
        <v>15521.84</v>
      </c>
      <c r="F2545" s="18">
        <v>2483.4899999999998</v>
      </c>
      <c r="G2545" s="18">
        <v>18005.330000000002</v>
      </c>
    </row>
    <row r="2546" spans="1:7" ht="15.75" x14ac:dyDescent="0.25">
      <c r="A2546" s="17">
        <v>4812</v>
      </c>
      <c r="B2546" s="17" t="s">
        <v>45</v>
      </c>
      <c r="C2546" s="1">
        <v>43670.540173611109</v>
      </c>
      <c r="D2546" t="s">
        <v>35</v>
      </c>
      <c r="E2546" s="18">
        <v>9233.1200000000008</v>
      </c>
      <c r="F2546" s="18">
        <v>1477.3</v>
      </c>
      <c r="G2546" s="18">
        <v>10710.42</v>
      </c>
    </row>
    <row r="2547" spans="1:7" ht="15.75" x14ac:dyDescent="0.25">
      <c r="A2547" s="17">
        <v>4814</v>
      </c>
      <c r="B2547" s="17" t="s">
        <v>45</v>
      </c>
      <c r="C2547" s="1">
        <v>43670.541412037041</v>
      </c>
      <c r="D2547" t="s">
        <v>35</v>
      </c>
      <c r="E2547" s="18">
        <v>124344</v>
      </c>
      <c r="F2547" s="18">
        <v>19895.04</v>
      </c>
      <c r="G2547" s="18">
        <v>144239.04000000001</v>
      </c>
    </row>
    <row r="2548" spans="1:7" ht="15.75" x14ac:dyDescent="0.25">
      <c r="A2548" s="17">
        <v>4817</v>
      </c>
      <c r="B2548" s="17" t="s">
        <v>63</v>
      </c>
      <c r="C2548" s="1">
        <v>43670.54277777778</v>
      </c>
      <c r="D2548" t="s">
        <v>35</v>
      </c>
      <c r="E2548" s="18">
        <v>811224.09</v>
      </c>
      <c r="F2548" s="18">
        <v>0</v>
      </c>
      <c r="G2548" s="18">
        <v>811224.09</v>
      </c>
    </row>
    <row r="2549" spans="1:7" ht="15.75" x14ac:dyDescent="0.25">
      <c r="A2549" s="17">
        <v>4820</v>
      </c>
      <c r="B2549" s="17" t="s">
        <v>73</v>
      </c>
      <c r="C2549" s="1">
        <v>43670.547974537039</v>
      </c>
      <c r="D2549" t="s">
        <v>35</v>
      </c>
      <c r="E2549" s="18">
        <v>481458.32</v>
      </c>
      <c r="F2549" s="18">
        <v>0</v>
      </c>
      <c r="G2549" s="18">
        <v>481458.32</v>
      </c>
    </row>
    <row r="2550" spans="1:7" hidden="1" x14ac:dyDescent="0.25">
      <c r="A2550"/>
      <c r="C2550" s="1"/>
      <c r="E2550" s="2"/>
      <c r="F2550" s="2"/>
      <c r="G2550" s="2"/>
    </row>
    <row r="2551" spans="1:7" hidden="1" x14ac:dyDescent="0.25">
      <c r="A2551"/>
      <c r="C2551" s="1"/>
      <c r="E2551" s="2"/>
      <c r="F2551" s="2"/>
      <c r="G2551" s="2"/>
    </row>
    <row r="2552" spans="1:7" hidden="1" x14ac:dyDescent="0.25">
      <c r="A2552"/>
      <c r="C2552" s="1"/>
      <c r="E2552" s="2"/>
      <c r="F2552" s="2"/>
      <c r="G2552" s="2"/>
    </row>
    <row r="2553" spans="1:7" hidden="1" x14ac:dyDescent="0.25">
      <c r="A2553"/>
      <c r="C2553" s="1"/>
      <c r="E2553" s="2"/>
      <c r="F2553" s="2"/>
      <c r="G2553" s="2"/>
    </row>
    <row r="2554" spans="1:7" hidden="1" x14ac:dyDescent="0.25">
      <c r="A2554"/>
      <c r="C2554" s="1"/>
      <c r="E2554" s="2"/>
      <c r="F2554" s="2"/>
      <c r="G2554" s="2"/>
    </row>
    <row r="2555" spans="1:7" hidden="1" x14ac:dyDescent="0.25">
      <c r="A2555"/>
      <c r="C2555" s="1"/>
      <c r="E2555" s="2"/>
      <c r="F2555" s="2"/>
      <c r="G2555" s="2"/>
    </row>
    <row r="2556" spans="1:7" ht="15.75" x14ac:dyDescent="0.25">
      <c r="A2556" s="17">
        <v>4831</v>
      </c>
      <c r="B2556" s="17" t="s">
        <v>45</v>
      </c>
      <c r="C2556" s="1">
        <v>43670.598229166666</v>
      </c>
      <c r="D2556" t="s">
        <v>35</v>
      </c>
      <c r="E2556" s="18">
        <v>3960</v>
      </c>
      <c r="F2556" s="18">
        <v>633.6</v>
      </c>
      <c r="G2556" s="18">
        <v>4593.6000000000004</v>
      </c>
    </row>
    <row r="2557" spans="1:7" hidden="1" x14ac:dyDescent="0.25">
      <c r="A2557"/>
      <c r="C2557" s="1"/>
      <c r="E2557" s="2"/>
      <c r="F2557" s="2"/>
      <c r="G2557" s="2"/>
    </row>
    <row r="2558" spans="1:7" hidden="1" x14ac:dyDescent="0.25">
      <c r="A2558"/>
      <c r="C2558" s="1"/>
      <c r="E2558" s="2"/>
      <c r="F2558" s="2"/>
      <c r="G2558" s="2"/>
    </row>
    <row r="2559" spans="1:7" hidden="1" x14ac:dyDescent="0.25">
      <c r="A2559"/>
      <c r="C2559" s="1"/>
      <c r="E2559" s="2"/>
      <c r="F2559" s="2"/>
      <c r="G2559" s="2"/>
    </row>
    <row r="2560" spans="1:7" hidden="1" x14ac:dyDescent="0.25">
      <c r="A2560"/>
      <c r="C2560" s="1"/>
      <c r="E2560" s="2"/>
      <c r="F2560" s="2"/>
      <c r="G2560" s="2"/>
    </row>
    <row r="2561" spans="1:7" hidden="1" x14ac:dyDescent="0.25">
      <c r="A2561"/>
      <c r="C2561" s="1"/>
      <c r="E2561" s="2"/>
      <c r="F2561" s="2"/>
      <c r="G2561" s="2"/>
    </row>
    <row r="2562" spans="1:7" hidden="1" x14ac:dyDescent="0.25">
      <c r="A2562"/>
      <c r="C2562" s="1"/>
      <c r="E2562" s="2"/>
      <c r="F2562" s="2"/>
      <c r="G2562" s="2"/>
    </row>
    <row r="2563" spans="1:7" hidden="1" x14ac:dyDescent="0.25">
      <c r="A2563"/>
      <c r="C2563" s="1"/>
      <c r="E2563" s="2"/>
      <c r="F2563" s="2"/>
      <c r="G2563" s="2"/>
    </row>
    <row r="2564" spans="1:7" hidden="1" x14ac:dyDescent="0.25">
      <c r="A2564"/>
      <c r="C2564" s="1"/>
      <c r="E2564" s="2"/>
      <c r="F2564" s="2"/>
      <c r="G2564" s="2"/>
    </row>
    <row r="2565" spans="1:7" hidden="1" x14ac:dyDescent="0.25">
      <c r="A2565"/>
      <c r="C2565" s="1"/>
      <c r="E2565" s="2"/>
      <c r="F2565" s="2"/>
      <c r="G2565" s="2"/>
    </row>
    <row r="2566" spans="1:7" hidden="1" x14ac:dyDescent="0.25">
      <c r="A2566"/>
      <c r="C2566" s="1"/>
      <c r="E2566" s="2"/>
      <c r="F2566" s="2"/>
      <c r="G2566" s="2"/>
    </row>
    <row r="2567" spans="1:7" hidden="1" x14ac:dyDescent="0.25">
      <c r="A2567"/>
      <c r="C2567" s="1"/>
      <c r="E2567" s="2"/>
      <c r="F2567" s="2"/>
      <c r="G2567" s="2"/>
    </row>
    <row r="2568" spans="1:7" hidden="1" x14ac:dyDescent="0.25">
      <c r="A2568"/>
      <c r="C2568" s="1"/>
      <c r="E2568" s="2"/>
      <c r="F2568" s="2"/>
      <c r="G2568" s="2"/>
    </row>
    <row r="2569" spans="1:7" hidden="1" x14ac:dyDescent="0.25">
      <c r="A2569"/>
      <c r="C2569" s="1"/>
      <c r="E2569" s="2"/>
      <c r="F2569" s="2"/>
      <c r="G2569" s="2"/>
    </row>
    <row r="2570" spans="1:7" hidden="1" x14ac:dyDescent="0.25">
      <c r="A2570"/>
      <c r="C2570" s="1"/>
      <c r="E2570" s="2"/>
      <c r="F2570" s="2"/>
      <c r="G2570" s="2"/>
    </row>
    <row r="2571" spans="1:7" ht="15.75" x14ac:dyDescent="0.25">
      <c r="A2571" s="17">
        <v>4852</v>
      </c>
      <c r="B2571" s="17" t="s">
        <v>90</v>
      </c>
      <c r="C2571" s="1">
        <v>43671.479479166665</v>
      </c>
      <c r="D2571" t="s">
        <v>35</v>
      </c>
      <c r="E2571" s="18">
        <v>1307068.79</v>
      </c>
      <c r="F2571" s="18">
        <v>0</v>
      </c>
      <c r="G2571" s="18">
        <v>1307068.79</v>
      </c>
    </row>
    <row r="2572" spans="1:7" ht="15.75" x14ac:dyDescent="0.25">
      <c r="A2572" s="17">
        <v>4858</v>
      </c>
      <c r="B2572" s="17" t="s">
        <v>34</v>
      </c>
      <c r="C2572" s="1">
        <v>43671.508263888885</v>
      </c>
      <c r="D2572" t="s">
        <v>35</v>
      </c>
      <c r="E2572" s="18">
        <v>657.25</v>
      </c>
      <c r="F2572" s="18">
        <v>105.16</v>
      </c>
      <c r="G2572" s="18">
        <v>762.41</v>
      </c>
    </row>
    <row r="2573" spans="1:7" hidden="1" x14ac:dyDescent="0.25">
      <c r="A2573"/>
      <c r="C2573" s="1"/>
      <c r="E2573" s="2"/>
      <c r="F2573" s="2"/>
      <c r="G2573" s="2"/>
    </row>
    <row r="2574" spans="1:7" ht="15.75" x14ac:dyDescent="0.25">
      <c r="A2574" s="17">
        <v>4886</v>
      </c>
      <c r="B2574" s="17" t="s">
        <v>93</v>
      </c>
      <c r="C2574" s="1">
        <v>43672.424224537041</v>
      </c>
      <c r="D2574" t="s">
        <v>35</v>
      </c>
      <c r="E2574" s="18">
        <v>1409903.05</v>
      </c>
      <c r="F2574" s="18">
        <v>0</v>
      </c>
      <c r="G2574" s="18">
        <v>1409903.05</v>
      </c>
    </row>
    <row r="2575" spans="1:7" ht="15.75" x14ac:dyDescent="0.25">
      <c r="A2575" s="17">
        <v>4887</v>
      </c>
      <c r="B2575" s="17" t="s">
        <v>116</v>
      </c>
      <c r="C2575" s="1">
        <v>43672.427939814814</v>
      </c>
      <c r="D2575" t="s">
        <v>35</v>
      </c>
      <c r="E2575" s="18">
        <v>613784.23</v>
      </c>
      <c r="F2575" s="18">
        <v>0</v>
      </c>
      <c r="G2575" s="18">
        <v>613784.23</v>
      </c>
    </row>
    <row r="2576" spans="1:7" ht="15.75" x14ac:dyDescent="0.25">
      <c r="A2576" s="17">
        <v>4888</v>
      </c>
      <c r="B2576" s="17" t="s">
        <v>62</v>
      </c>
      <c r="C2576" s="1">
        <v>43672.530451388891</v>
      </c>
      <c r="D2576" t="s">
        <v>35</v>
      </c>
      <c r="E2576" s="18">
        <v>204713.64</v>
      </c>
      <c r="F2576" s="18">
        <v>0</v>
      </c>
      <c r="G2576" s="18">
        <v>204713.64</v>
      </c>
    </row>
    <row r="2577" spans="1:7" ht="15.75" x14ac:dyDescent="0.25">
      <c r="A2577" s="17">
        <v>4889</v>
      </c>
      <c r="B2577" s="17" t="s">
        <v>78</v>
      </c>
      <c r="C2577" s="1">
        <v>43672.556828703702</v>
      </c>
      <c r="D2577" t="s">
        <v>11</v>
      </c>
      <c r="E2577" s="18">
        <v>631766.89</v>
      </c>
      <c r="F2577" s="18">
        <v>0</v>
      </c>
      <c r="G2577" s="18">
        <v>631766.89</v>
      </c>
    </row>
    <row r="2578" spans="1:7" ht="15.75" x14ac:dyDescent="0.25">
      <c r="A2578" s="17">
        <v>4905</v>
      </c>
      <c r="B2578" s="17" t="s">
        <v>93</v>
      </c>
      <c r="C2578" s="1">
        <v>43676.388414351852</v>
      </c>
      <c r="D2578" t="s">
        <v>35</v>
      </c>
      <c r="E2578" s="18">
        <v>2702926.09</v>
      </c>
      <c r="F2578" s="18">
        <v>0</v>
      </c>
      <c r="G2578" s="18">
        <v>2702926.09</v>
      </c>
    </row>
    <row r="2579" spans="1:7" ht="15.75" x14ac:dyDescent="0.25">
      <c r="A2579" s="17">
        <v>4906</v>
      </c>
      <c r="B2579" s="17" t="s">
        <v>117</v>
      </c>
      <c r="C2579" s="1">
        <v>43676.391215277778</v>
      </c>
      <c r="D2579" t="s">
        <v>35</v>
      </c>
      <c r="E2579" s="18">
        <v>2353501.5299999998</v>
      </c>
      <c r="F2579" s="18">
        <v>0</v>
      </c>
      <c r="G2579" s="18">
        <v>2353501.5299999998</v>
      </c>
    </row>
    <row r="2580" spans="1:7" hidden="1" x14ac:dyDescent="0.25">
      <c r="A2580"/>
      <c r="C2580" s="1"/>
    </row>
    <row r="2581" spans="1:7" hidden="1" x14ac:dyDescent="0.25">
      <c r="A2581"/>
      <c r="C2581" s="1"/>
      <c r="E2581" s="2"/>
      <c r="F2581" s="2"/>
      <c r="G2581" s="2"/>
    </row>
    <row r="2582" spans="1:7" hidden="1" x14ac:dyDescent="0.25">
      <c r="A2582"/>
      <c r="C2582" s="1"/>
      <c r="E2582" s="2"/>
      <c r="F2582" s="2"/>
      <c r="G2582" s="2"/>
    </row>
    <row r="2583" spans="1:7" hidden="1" x14ac:dyDescent="0.25">
      <c r="A2583"/>
      <c r="C2583" s="1"/>
      <c r="E2583" s="2"/>
      <c r="F2583" s="2"/>
      <c r="G2583" s="2"/>
    </row>
    <row r="2584" spans="1:7" hidden="1" x14ac:dyDescent="0.25">
      <c r="A2584"/>
      <c r="C2584" s="1"/>
      <c r="E2584" s="2"/>
      <c r="F2584" s="2"/>
      <c r="G2584" s="2"/>
    </row>
    <row r="2585" spans="1:7" hidden="1" x14ac:dyDescent="0.25">
      <c r="A2585"/>
      <c r="C2585" s="1"/>
      <c r="E2585" s="2"/>
      <c r="F2585" s="2"/>
      <c r="G2585" s="2"/>
    </row>
    <row r="2586" spans="1:7" hidden="1" x14ac:dyDescent="0.25">
      <c r="A2586"/>
      <c r="C2586" s="1"/>
      <c r="E2586" s="2"/>
      <c r="F2586" s="2"/>
      <c r="G2586" s="2"/>
    </row>
    <row r="2587" spans="1:7" hidden="1" x14ac:dyDescent="0.25">
      <c r="A2587"/>
      <c r="C2587" s="1"/>
      <c r="E2587" s="2"/>
      <c r="F2587" s="2"/>
      <c r="G2587" s="2"/>
    </row>
    <row r="2588" spans="1:7" hidden="1" x14ac:dyDescent="0.25">
      <c r="A2588"/>
      <c r="C2588" s="1"/>
      <c r="E2588" s="2"/>
      <c r="F2588" s="2"/>
      <c r="G2588" s="2"/>
    </row>
    <row r="2589" spans="1:7" hidden="1" x14ac:dyDescent="0.25">
      <c r="A2589"/>
      <c r="C2589" s="1"/>
      <c r="E2589" s="2"/>
      <c r="F2589" s="2"/>
      <c r="G2589" s="2"/>
    </row>
    <row r="2590" spans="1:7" hidden="1" x14ac:dyDescent="0.25">
      <c r="A2590"/>
      <c r="C2590" s="1"/>
      <c r="E2590" s="2"/>
      <c r="F2590" s="2"/>
      <c r="G2590" s="2"/>
    </row>
    <row r="2591" spans="1:7" hidden="1" x14ac:dyDescent="0.25">
      <c r="A2591"/>
      <c r="C2591" s="1"/>
      <c r="E2591" s="2"/>
      <c r="F2591" s="2"/>
      <c r="G2591" s="2"/>
    </row>
    <row r="2592" spans="1:7" hidden="1" x14ac:dyDescent="0.25">
      <c r="A2592"/>
      <c r="C2592" s="1"/>
      <c r="E2592" s="2"/>
      <c r="F2592" s="2"/>
      <c r="G2592" s="2"/>
    </row>
    <row r="2593" spans="1:7" hidden="1" x14ac:dyDescent="0.25">
      <c r="A2593"/>
      <c r="C2593" s="1"/>
      <c r="E2593" s="2"/>
      <c r="F2593" s="2"/>
      <c r="G2593" s="2"/>
    </row>
    <row r="2594" spans="1:7" hidden="1" x14ac:dyDescent="0.25">
      <c r="A2594"/>
      <c r="C2594" s="1"/>
      <c r="E2594" s="2"/>
      <c r="F2594" s="2"/>
      <c r="G2594" s="2"/>
    </row>
    <row r="2595" spans="1:7" hidden="1" x14ac:dyDescent="0.25">
      <c r="A2595"/>
      <c r="C2595" s="1"/>
      <c r="E2595" s="2"/>
      <c r="F2595" s="2"/>
      <c r="G2595" s="2"/>
    </row>
    <row r="2596" spans="1:7" hidden="1" x14ac:dyDescent="0.25">
      <c r="A2596"/>
      <c r="C2596" s="1"/>
      <c r="E2596" s="2"/>
      <c r="F2596" s="2"/>
      <c r="G2596" s="2"/>
    </row>
    <row r="2597" spans="1:7" hidden="1" x14ac:dyDescent="0.25">
      <c r="A2597"/>
      <c r="C2597" s="1"/>
      <c r="E2597" s="2"/>
      <c r="F2597" s="2"/>
      <c r="G2597" s="2"/>
    </row>
    <row r="2598" spans="1:7" hidden="1" x14ac:dyDescent="0.25">
      <c r="A2598"/>
      <c r="C2598" s="1"/>
      <c r="E2598" s="2"/>
      <c r="F2598" s="2"/>
      <c r="G2598" s="2"/>
    </row>
    <row r="2599" spans="1:7" hidden="1" x14ac:dyDescent="0.25">
      <c r="A2599"/>
      <c r="C2599" s="1"/>
      <c r="E2599" s="2"/>
      <c r="F2599" s="2"/>
      <c r="G2599" s="2"/>
    </row>
    <row r="2600" spans="1:7" hidden="1" x14ac:dyDescent="0.25">
      <c r="A2600"/>
      <c r="C2600" s="1"/>
      <c r="E2600" s="2"/>
      <c r="F2600" s="2"/>
      <c r="G2600" s="2"/>
    </row>
    <row r="2601" spans="1:7" hidden="1" x14ac:dyDescent="0.25">
      <c r="A2601"/>
      <c r="C2601" s="1"/>
      <c r="E2601" s="2"/>
      <c r="F2601" s="2"/>
      <c r="G2601" s="2"/>
    </row>
    <row r="2602" spans="1:7" hidden="1" x14ac:dyDescent="0.25">
      <c r="A2602"/>
      <c r="C2602" s="1"/>
      <c r="E2602" s="2"/>
      <c r="F2602" s="2"/>
      <c r="G2602" s="2"/>
    </row>
    <row r="2603" spans="1:7" hidden="1" x14ac:dyDescent="0.25">
      <c r="A2603"/>
      <c r="C2603" s="1"/>
      <c r="E2603" s="2"/>
      <c r="F2603" s="2"/>
      <c r="G2603" s="2"/>
    </row>
    <row r="2604" spans="1:7" hidden="1" x14ac:dyDescent="0.25">
      <c r="A2604"/>
      <c r="C2604" s="1"/>
      <c r="E2604" s="2"/>
      <c r="F2604" s="2"/>
      <c r="G2604" s="2"/>
    </row>
    <row r="2605" spans="1:7" hidden="1" x14ac:dyDescent="0.25">
      <c r="A2605"/>
      <c r="C2605" s="1"/>
      <c r="E2605" s="2"/>
      <c r="F2605" s="2"/>
      <c r="G2605" s="2"/>
    </row>
    <row r="2606" spans="1:7" hidden="1" x14ac:dyDescent="0.25">
      <c r="A2606"/>
      <c r="C2606" s="1"/>
    </row>
    <row r="2607" spans="1:7" hidden="1" x14ac:dyDescent="0.25">
      <c r="A2607"/>
      <c r="C2607" s="1"/>
      <c r="E2607" s="2"/>
      <c r="F2607" s="2"/>
      <c r="G2607" s="2"/>
    </row>
  </sheetData>
  <autoFilter ref="A1:G2607">
    <filterColumn colId="3">
      <customFilters>
        <customFilter operator="notEqual" val=" "/>
      </custom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3"/>
  <sheetViews>
    <sheetView workbookViewId="0">
      <selection sqref="A1:B1048576"/>
    </sheetView>
  </sheetViews>
  <sheetFormatPr baseColWidth="10" defaultRowHeight="15" x14ac:dyDescent="0.25"/>
  <cols>
    <col min="1" max="1" width="68.28515625" customWidth="1"/>
    <col min="2" max="2" width="13.42578125" style="6" customWidth="1"/>
    <col min="3" max="3" width="5" customWidth="1"/>
    <col min="4" max="5" width="6" customWidth="1"/>
    <col min="6" max="6" width="4" customWidth="1"/>
    <col min="7" max="9" width="6" customWidth="1"/>
    <col min="10" max="10" width="7" customWidth="1"/>
    <col min="11" max="11" width="4" customWidth="1"/>
    <col min="12" max="13" width="6" customWidth="1"/>
    <col min="14" max="14" width="7" customWidth="1"/>
    <col min="15" max="18" width="6" customWidth="1"/>
    <col min="19" max="20" width="4" customWidth="1"/>
    <col min="21" max="22" width="6" customWidth="1"/>
    <col min="23" max="23" width="4" customWidth="1"/>
    <col min="24" max="25" width="6" customWidth="1"/>
    <col min="26" max="26" width="4" customWidth="1"/>
    <col min="27" max="27" width="6" customWidth="1"/>
    <col min="28" max="28" width="4" customWidth="1"/>
    <col min="29" max="30" width="6" customWidth="1"/>
    <col min="31" max="31" width="7" customWidth="1"/>
    <col min="32" max="32" width="4" customWidth="1"/>
    <col min="33" max="35" width="6" customWidth="1"/>
    <col min="36" max="36" width="7" customWidth="1"/>
    <col min="37" max="39" width="6" customWidth="1"/>
    <col min="40" max="40" width="4" customWidth="1"/>
    <col min="41" max="42" width="6" customWidth="1"/>
    <col min="43" max="43" width="4" customWidth="1"/>
    <col min="44" max="44" width="6" customWidth="1"/>
    <col min="45" max="45" width="7" customWidth="1"/>
    <col min="46" max="47" width="6" customWidth="1"/>
    <col min="48" max="48" width="4" customWidth="1"/>
    <col min="49" max="49" width="7" customWidth="1"/>
    <col min="50" max="50" width="4" customWidth="1"/>
    <col min="51" max="53" width="6" customWidth="1"/>
    <col min="54" max="54" width="4" customWidth="1"/>
    <col min="55" max="56" width="6" customWidth="1"/>
    <col min="57" max="57" width="7" customWidth="1"/>
    <col min="58" max="58" width="6" customWidth="1"/>
    <col min="59" max="59" width="4" customWidth="1"/>
    <col min="60" max="60" width="6" customWidth="1"/>
    <col min="61" max="61" width="7" customWidth="1"/>
    <col min="62" max="63" width="6" customWidth="1"/>
    <col min="64" max="64" width="4" customWidth="1"/>
    <col min="65" max="65" width="7" customWidth="1"/>
    <col min="66" max="66" width="4" customWidth="1"/>
    <col min="67" max="67" width="6" customWidth="1"/>
    <col min="68" max="68" width="7" customWidth="1"/>
    <col min="69" max="72" width="6" customWidth="1"/>
    <col min="73" max="73" width="4" customWidth="1"/>
    <col min="74" max="74" width="6" customWidth="1"/>
    <col min="75" max="77" width="7" customWidth="1"/>
    <col min="78" max="78" width="8" customWidth="1"/>
    <col min="79" max="80" width="7" customWidth="1"/>
    <col min="81" max="81" width="5" customWidth="1"/>
    <col min="82" max="83" width="7" customWidth="1"/>
    <col min="84" max="84" width="8" customWidth="1"/>
    <col min="85" max="85" width="7" customWidth="1"/>
    <col min="86" max="86" width="5" customWidth="1"/>
    <col min="87" max="90" width="7" customWidth="1"/>
    <col min="91" max="91" width="8" customWidth="1"/>
    <col min="92" max="93" width="5" customWidth="1"/>
    <col min="94" max="94" width="7" customWidth="1"/>
    <col min="95" max="95" width="5" customWidth="1"/>
    <col min="96" max="97" width="7" customWidth="1"/>
    <col min="98" max="98" width="8" customWidth="1"/>
    <col min="99" max="99" width="5" customWidth="1"/>
    <col min="100" max="100" width="7" customWidth="1"/>
    <col min="101" max="101" width="8" customWidth="1"/>
    <col min="102" max="103" width="5" customWidth="1"/>
    <col min="104" max="104" width="8" customWidth="1"/>
    <col min="105" max="106" width="7" customWidth="1"/>
    <col min="107" max="107" width="5" customWidth="1"/>
    <col min="108" max="109" width="7" customWidth="1"/>
    <col min="110" max="110" width="5" customWidth="1"/>
    <col min="111" max="111" width="7" customWidth="1"/>
    <col min="112" max="112" width="5" customWidth="1"/>
    <col min="113" max="115" width="7" customWidth="1"/>
    <col min="116" max="116" width="5" customWidth="1"/>
    <col min="117" max="118" width="8" customWidth="1"/>
    <col min="119" max="119" width="5" customWidth="1"/>
    <col min="120" max="120" width="7" customWidth="1"/>
    <col min="121" max="121" width="5" customWidth="1"/>
    <col min="122" max="123" width="7" customWidth="1"/>
    <col min="124" max="124" width="8" customWidth="1"/>
    <col min="125" max="125" width="5" customWidth="1"/>
    <col min="126" max="127" width="7" customWidth="1"/>
    <col min="128" max="129" width="5" customWidth="1"/>
    <col min="130" max="130" width="7" customWidth="1"/>
    <col min="131" max="131" width="5" customWidth="1"/>
    <col min="132" max="132" width="7" customWidth="1"/>
    <col min="133" max="133" width="8" customWidth="1"/>
    <col min="134" max="134" width="7" customWidth="1"/>
    <col min="135" max="135" width="8" customWidth="1"/>
    <col min="136" max="136" width="5" customWidth="1"/>
    <col min="137" max="137" width="8" customWidth="1"/>
    <col min="138" max="138" width="5" customWidth="1"/>
    <col min="139" max="140" width="7" customWidth="1"/>
    <col min="141" max="142" width="5" customWidth="1"/>
    <col min="143" max="145" width="7" customWidth="1"/>
    <col min="146" max="147" width="5" customWidth="1"/>
    <col min="148" max="148" width="7" customWidth="1"/>
    <col min="149" max="149" width="5" customWidth="1"/>
    <col min="150" max="151" width="8" customWidth="1"/>
    <col min="152" max="153" width="7" customWidth="1"/>
    <col min="154" max="155" width="5" customWidth="1"/>
    <col min="156" max="156" width="8" customWidth="1"/>
    <col min="157" max="157" width="5" customWidth="1"/>
    <col min="158" max="158" width="8" customWidth="1"/>
    <col min="159" max="159" width="7" customWidth="1"/>
    <col min="160" max="160" width="8" customWidth="1"/>
    <col min="161" max="161" width="7" customWidth="1"/>
    <col min="162" max="163" width="5" customWidth="1"/>
    <col min="164" max="164" width="7" customWidth="1"/>
    <col min="165" max="165" width="5" customWidth="1"/>
    <col min="166" max="166" width="8" customWidth="1"/>
    <col min="167" max="167" width="7" customWidth="1"/>
    <col min="168" max="168" width="5" customWidth="1"/>
    <col min="169" max="171" width="7" customWidth="1"/>
    <col min="172" max="173" width="5" customWidth="1"/>
    <col min="174" max="175" width="7" customWidth="1"/>
    <col min="176" max="176" width="5" customWidth="1"/>
    <col min="177" max="180" width="7" customWidth="1"/>
    <col min="181" max="181" width="5" customWidth="1"/>
    <col min="182" max="182" width="7" customWidth="1"/>
    <col min="183" max="183" width="5" customWidth="1"/>
    <col min="184" max="184" width="8" customWidth="1"/>
    <col min="185" max="185" width="7" customWidth="1"/>
    <col min="186" max="186" width="8" customWidth="1"/>
    <col min="187" max="187" width="7" customWidth="1"/>
    <col min="188" max="188" width="8" customWidth="1"/>
    <col min="189" max="189" width="5" customWidth="1"/>
    <col min="190" max="190" width="7" customWidth="1"/>
    <col min="191" max="191" width="8" customWidth="1"/>
    <col min="192" max="192" width="7" customWidth="1"/>
    <col min="193" max="193" width="5" customWidth="1"/>
    <col min="194" max="194" width="8" customWidth="1"/>
    <col min="195" max="195" width="5" customWidth="1"/>
    <col min="196" max="196" width="7" customWidth="1"/>
    <col min="197" max="197" width="5" customWidth="1"/>
    <col min="198" max="198" width="7" customWidth="1"/>
    <col min="199" max="203" width="5" customWidth="1"/>
    <col min="204" max="204" width="7" customWidth="1"/>
    <col min="205" max="206" width="8" customWidth="1"/>
    <col min="207" max="207" width="5" customWidth="1"/>
    <col min="208" max="208" width="8" customWidth="1"/>
    <col min="209" max="209" width="5" customWidth="1"/>
    <col min="210" max="210" width="7" customWidth="1"/>
    <col min="211" max="211" width="8" customWidth="1"/>
    <col min="212" max="212" width="5" customWidth="1"/>
    <col min="213" max="213" width="7" customWidth="1"/>
    <col min="214" max="214" width="8" customWidth="1"/>
    <col min="215" max="216" width="7" customWidth="1"/>
    <col min="217" max="217" width="5" customWidth="1"/>
    <col min="218" max="219" width="7" customWidth="1"/>
    <col min="220" max="220" width="8" customWidth="1"/>
    <col min="221" max="221" width="7" customWidth="1"/>
    <col min="222" max="222" width="8" customWidth="1"/>
    <col min="223" max="223" width="5" customWidth="1"/>
    <col min="224" max="224" width="7" customWidth="1"/>
    <col min="225" max="225" width="5" customWidth="1"/>
    <col min="226" max="227" width="8" customWidth="1"/>
    <col min="228" max="228" width="5" customWidth="1"/>
    <col min="229" max="230" width="7" customWidth="1"/>
    <col min="231" max="231" width="5" customWidth="1"/>
    <col min="232" max="233" width="8" customWidth="1"/>
    <col min="234" max="235" width="7" customWidth="1"/>
    <col min="236" max="236" width="8" customWidth="1"/>
    <col min="237" max="238" width="5" customWidth="1"/>
    <col min="239" max="239" width="7" customWidth="1"/>
    <col min="240" max="241" width="8" customWidth="1"/>
    <col min="242" max="242" width="5" customWidth="1"/>
    <col min="243" max="243" width="7" customWidth="1"/>
    <col min="244" max="245" width="5" customWidth="1"/>
    <col min="246" max="246" width="7" customWidth="1"/>
    <col min="247" max="247" width="5" customWidth="1"/>
    <col min="248" max="250" width="7" customWidth="1"/>
    <col min="251" max="251" width="8" customWidth="1"/>
    <col min="252" max="252" width="5" customWidth="1"/>
    <col min="253" max="253" width="7" customWidth="1"/>
    <col min="254" max="254" width="8" customWidth="1"/>
    <col min="255" max="256" width="5" customWidth="1"/>
    <col min="257" max="258" width="7" customWidth="1"/>
    <col min="259" max="259" width="5" customWidth="1"/>
    <col min="260" max="260" width="7" customWidth="1"/>
    <col min="261" max="261" width="5" customWidth="1"/>
    <col min="262" max="262" width="7" customWidth="1"/>
    <col min="263" max="264" width="5" customWidth="1"/>
    <col min="265" max="269" width="7" customWidth="1"/>
    <col min="270" max="270" width="5" customWidth="1"/>
    <col min="271" max="273" width="7" customWidth="1"/>
    <col min="274" max="275" width="5" customWidth="1"/>
    <col min="276" max="276" width="8" customWidth="1"/>
    <col min="277" max="277" width="5" customWidth="1"/>
    <col min="278" max="278" width="8" customWidth="1"/>
    <col min="279" max="279" width="5" customWidth="1"/>
    <col min="280" max="281" width="8" customWidth="1"/>
    <col min="282" max="282" width="5" customWidth="1"/>
    <col min="283" max="284" width="7" customWidth="1"/>
    <col min="285" max="285" width="5" customWidth="1"/>
    <col min="286" max="287" width="7" customWidth="1"/>
    <col min="288" max="288" width="8" customWidth="1"/>
    <col min="289" max="289" width="7" customWidth="1"/>
    <col min="290" max="290" width="8" customWidth="1"/>
    <col min="291" max="291" width="7" customWidth="1"/>
    <col min="292" max="293" width="5" customWidth="1"/>
    <col min="294" max="294" width="8" customWidth="1"/>
    <col min="295" max="295" width="7" customWidth="1"/>
    <col min="296" max="296" width="5" customWidth="1"/>
    <col min="297" max="297" width="7" customWidth="1"/>
    <col min="298" max="298" width="5" customWidth="1"/>
    <col min="299" max="301" width="7" customWidth="1"/>
    <col min="302" max="302" width="8" customWidth="1"/>
    <col min="303" max="303" width="5" customWidth="1"/>
    <col min="304" max="305" width="8" customWidth="1"/>
    <col min="306" max="306" width="7" customWidth="1"/>
    <col min="307" max="307" width="5" customWidth="1"/>
    <col min="308" max="308" width="8" customWidth="1"/>
    <col min="309" max="309" width="7" customWidth="1"/>
    <col min="310" max="310" width="8" customWidth="1"/>
    <col min="311" max="311" width="7" customWidth="1"/>
    <col min="312" max="312" width="5" customWidth="1"/>
    <col min="313" max="314" width="7" customWidth="1"/>
    <col min="315" max="315" width="8" customWidth="1"/>
    <col min="316" max="316" width="5" customWidth="1"/>
    <col min="317" max="317" width="8" customWidth="1"/>
    <col min="318" max="318" width="7" customWidth="1"/>
    <col min="319" max="319" width="8" customWidth="1"/>
    <col min="320" max="320" width="7" customWidth="1"/>
    <col min="321" max="321" width="8" customWidth="1"/>
    <col min="322" max="322" width="7" customWidth="1"/>
    <col min="323" max="323" width="8" customWidth="1"/>
    <col min="324" max="325" width="5" customWidth="1"/>
    <col min="326" max="326" width="7" customWidth="1"/>
    <col min="327" max="327" width="5" customWidth="1"/>
    <col min="328" max="328" width="8" customWidth="1"/>
    <col min="329" max="329" width="7" customWidth="1"/>
    <col min="330" max="330" width="8" customWidth="1"/>
    <col min="331" max="331" width="5" customWidth="1"/>
    <col min="332" max="333" width="7" customWidth="1"/>
    <col min="334" max="334" width="5" customWidth="1"/>
    <col min="335" max="335" width="8" customWidth="1"/>
    <col min="336" max="336" width="7" customWidth="1"/>
    <col min="337" max="337" width="5" customWidth="1"/>
    <col min="338" max="339" width="8" customWidth="1"/>
    <col min="340" max="341" width="5" customWidth="1"/>
    <col min="342" max="342" width="7" customWidth="1"/>
    <col min="343" max="343" width="8" customWidth="1"/>
    <col min="344" max="344" width="7" customWidth="1"/>
    <col min="345" max="347" width="5" customWidth="1"/>
    <col min="348" max="349" width="7" customWidth="1"/>
    <col min="350" max="351" width="8" customWidth="1"/>
    <col min="352" max="352" width="5" customWidth="1"/>
    <col min="353" max="354" width="8" customWidth="1"/>
    <col min="355" max="355" width="7" customWidth="1"/>
    <col min="356" max="356" width="5" customWidth="1"/>
    <col min="357" max="358" width="7" customWidth="1"/>
    <col min="359" max="360" width="5" customWidth="1"/>
    <col min="361" max="361" width="8" customWidth="1"/>
    <col min="362" max="362" width="5" customWidth="1"/>
    <col min="363" max="363" width="8" customWidth="1"/>
    <col min="364" max="365" width="5" customWidth="1"/>
    <col min="366" max="366" width="7" customWidth="1"/>
    <col min="367" max="368" width="5" customWidth="1"/>
    <col min="369" max="369" width="7" customWidth="1"/>
    <col min="370" max="370" width="5" customWidth="1"/>
    <col min="371" max="371" width="8" customWidth="1"/>
    <col min="372" max="372" width="7" customWidth="1"/>
    <col min="373" max="373" width="5" customWidth="1"/>
    <col min="374" max="374" width="7" customWidth="1"/>
    <col min="375" max="375" width="5" customWidth="1"/>
    <col min="376" max="376" width="8" customWidth="1"/>
    <col min="377" max="377" width="5" customWidth="1"/>
    <col min="378" max="378" width="8" customWidth="1"/>
    <col min="379" max="381" width="7" customWidth="1"/>
    <col min="382" max="384" width="5" customWidth="1"/>
    <col min="385" max="386" width="7" customWidth="1"/>
    <col min="387" max="387" width="8" customWidth="1"/>
    <col min="388" max="388" width="7" customWidth="1"/>
    <col min="389" max="389" width="8" customWidth="1"/>
    <col min="390" max="390" width="5" customWidth="1"/>
    <col min="391" max="391" width="8" customWidth="1"/>
    <col min="392" max="393" width="7" customWidth="1"/>
    <col min="394" max="394" width="8" customWidth="1"/>
    <col min="395" max="395" width="5" customWidth="1"/>
    <col min="396" max="396" width="8" customWidth="1"/>
    <col min="397" max="397" width="7" customWidth="1"/>
    <col min="398" max="398" width="5" customWidth="1"/>
    <col min="399" max="400" width="8" customWidth="1"/>
    <col min="401" max="401" width="7" customWidth="1"/>
    <col min="402" max="403" width="5" customWidth="1"/>
    <col min="404" max="404" width="8" customWidth="1"/>
    <col min="405" max="406" width="7" customWidth="1"/>
    <col min="407" max="407" width="8" customWidth="1"/>
    <col min="408" max="408" width="5" customWidth="1"/>
    <col min="409" max="409" width="7" customWidth="1"/>
    <col min="410" max="410" width="8" customWidth="1"/>
    <col min="411" max="412" width="5" customWidth="1"/>
    <col min="413" max="413" width="7" customWidth="1"/>
    <col min="414" max="414" width="8" customWidth="1"/>
    <col min="415" max="415" width="7" customWidth="1"/>
    <col min="416" max="416" width="5" customWidth="1"/>
    <col min="417" max="417" width="8" customWidth="1"/>
    <col min="418" max="419" width="5" customWidth="1"/>
    <col min="420" max="420" width="8" customWidth="1"/>
    <col min="421" max="421" width="7" customWidth="1"/>
    <col min="422" max="423" width="8" customWidth="1"/>
    <col min="424" max="425" width="5" customWidth="1"/>
    <col min="426" max="426" width="7" customWidth="1"/>
    <col min="427" max="427" width="5" customWidth="1"/>
    <col min="428" max="428" width="8" customWidth="1"/>
    <col min="429" max="429" width="5" customWidth="1"/>
    <col min="430" max="430" width="8" customWidth="1"/>
    <col min="431" max="432" width="7" customWidth="1"/>
    <col min="433" max="433" width="5" customWidth="1"/>
    <col min="434" max="434" width="7" customWidth="1"/>
    <col min="435" max="435" width="5" customWidth="1"/>
    <col min="436" max="436" width="8" customWidth="1"/>
    <col min="437" max="437" width="7" customWidth="1"/>
    <col min="438" max="438" width="5" customWidth="1"/>
    <col min="439" max="440" width="8" customWidth="1"/>
    <col min="441" max="441" width="7" customWidth="1"/>
    <col min="442" max="443" width="8" customWidth="1"/>
    <col min="444" max="444" width="5" customWidth="1"/>
    <col min="445" max="450" width="8" customWidth="1"/>
    <col min="451" max="451" width="5" customWidth="1"/>
    <col min="452" max="452" width="8" customWidth="1"/>
    <col min="453" max="453" width="5" customWidth="1"/>
    <col min="454" max="454" width="8" customWidth="1"/>
    <col min="455" max="455" width="5" customWidth="1"/>
    <col min="456" max="456" width="8" customWidth="1"/>
    <col min="457" max="457" width="7" customWidth="1"/>
    <col min="458" max="458" width="8" customWidth="1"/>
    <col min="459" max="459" width="5" customWidth="1"/>
    <col min="460" max="461" width="8" customWidth="1"/>
    <col min="462" max="462" width="7" customWidth="1"/>
    <col min="463" max="464" width="5" customWidth="1"/>
    <col min="465" max="465" width="8" customWidth="1"/>
    <col min="466" max="466" width="7" customWidth="1"/>
    <col min="467" max="467" width="8" customWidth="1"/>
    <col min="468" max="469" width="5" customWidth="1"/>
    <col min="470" max="470" width="7" customWidth="1"/>
    <col min="471" max="471" width="8" customWidth="1"/>
    <col min="472" max="473" width="5" customWidth="1"/>
    <col min="474" max="476" width="8" customWidth="1"/>
    <col min="477" max="477" width="5" customWidth="1"/>
    <col min="478" max="478" width="8" customWidth="1"/>
    <col min="479" max="479" width="7" customWidth="1"/>
    <col min="480" max="480" width="8" customWidth="1"/>
    <col min="481" max="481" width="7" customWidth="1"/>
    <col min="482" max="482" width="5" customWidth="1"/>
    <col min="483" max="483" width="8" customWidth="1"/>
    <col min="484" max="484" width="7" customWidth="1"/>
    <col min="485" max="485" width="5" customWidth="1"/>
    <col min="486" max="486" width="8" customWidth="1"/>
    <col min="487" max="487" width="7" customWidth="1"/>
    <col min="488" max="489" width="8" customWidth="1"/>
    <col min="490" max="490" width="7" customWidth="1"/>
    <col min="491" max="492" width="8" customWidth="1"/>
    <col min="493" max="493" width="7" customWidth="1"/>
    <col min="494" max="494" width="5" customWidth="1"/>
    <col min="495" max="495" width="7" customWidth="1"/>
    <col min="496" max="496" width="8" customWidth="1"/>
    <col min="497" max="497" width="7" customWidth="1"/>
    <col min="498" max="498" width="5" customWidth="1"/>
    <col min="499" max="499" width="8" customWidth="1"/>
    <col min="500" max="500" width="7" customWidth="1"/>
    <col min="501" max="502" width="5" customWidth="1"/>
    <col min="503" max="503" width="8" customWidth="1"/>
    <col min="504" max="504" width="5" customWidth="1"/>
    <col min="505" max="505" width="7" customWidth="1"/>
    <col min="506" max="507" width="8" customWidth="1"/>
    <col min="508" max="509" width="7" customWidth="1"/>
    <col min="510" max="510" width="5" customWidth="1"/>
    <col min="511" max="511" width="8" customWidth="1"/>
    <col min="512" max="512" width="7" customWidth="1"/>
    <col min="513" max="513" width="8" customWidth="1"/>
    <col min="514" max="514" width="7" customWidth="1"/>
    <col min="515" max="515" width="5" customWidth="1"/>
    <col min="516" max="516" width="7" customWidth="1"/>
    <col min="517" max="517" width="5" customWidth="1"/>
    <col min="518" max="518" width="7" customWidth="1"/>
    <col min="519" max="519" width="5" customWidth="1"/>
    <col min="520" max="521" width="8" customWidth="1"/>
    <col min="522" max="522" width="5" customWidth="1"/>
    <col min="523" max="523" width="7" customWidth="1"/>
    <col min="524" max="524" width="8" customWidth="1"/>
    <col min="525" max="525" width="5" customWidth="1"/>
    <col min="526" max="527" width="8" customWidth="1"/>
    <col min="528" max="530" width="7" customWidth="1"/>
    <col min="531" max="531" width="8" customWidth="1"/>
    <col min="532" max="533" width="7" customWidth="1"/>
    <col min="534" max="535" width="8" customWidth="1"/>
    <col min="536" max="536" width="5" customWidth="1"/>
    <col min="537" max="538" width="8" customWidth="1"/>
    <col min="539" max="539" width="7" customWidth="1"/>
    <col min="540" max="541" width="8" customWidth="1"/>
    <col min="542" max="542" width="7" customWidth="1"/>
    <col min="543" max="544" width="5" customWidth="1"/>
    <col min="545" max="545" width="7" customWidth="1"/>
    <col min="546" max="546" width="5" customWidth="1"/>
    <col min="547" max="547" width="7" customWidth="1"/>
    <col min="548" max="548" width="8" customWidth="1"/>
    <col min="549" max="550" width="5" customWidth="1"/>
    <col min="551" max="551" width="7" customWidth="1"/>
    <col min="552" max="553" width="8" customWidth="1"/>
    <col min="554" max="554" width="5" customWidth="1"/>
    <col min="555" max="556" width="7" customWidth="1"/>
    <col min="557" max="557" width="5" customWidth="1"/>
    <col min="558" max="559" width="7" customWidth="1"/>
    <col min="560" max="562" width="8" customWidth="1"/>
    <col min="563" max="563" width="5" customWidth="1"/>
    <col min="564" max="564" width="8" customWidth="1"/>
    <col min="565" max="566" width="7" customWidth="1"/>
    <col min="567" max="568" width="5" customWidth="1"/>
    <col min="569" max="571" width="8" customWidth="1"/>
    <col min="572" max="573" width="7" customWidth="1"/>
    <col min="574" max="574" width="5" customWidth="1"/>
    <col min="575" max="575" width="8" customWidth="1"/>
    <col min="576" max="576" width="5" customWidth="1"/>
    <col min="577" max="578" width="7" customWidth="1"/>
    <col min="579" max="579" width="8" customWidth="1"/>
    <col min="580" max="580" width="5" customWidth="1"/>
    <col min="581" max="582" width="8" customWidth="1"/>
    <col min="583" max="583" width="5" customWidth="1"/>
    <col min="584" max="584" width="8" customWidth="1"/>
    <col min="585" max="585" width="5" customWidth="1"/>
    <col min="586" max="589" width="8" customWidth="1"/>
    <col min="590" max="592" width="7" customWidth="1"/>
    <col min="593" max="593" width="8" customWidth="1"/>
    <col min="594" max="594" width="5" customWidth="1"/>
    <col min="595" max="597" width="8" customWidth="1"/>
    <col min="598" max="598" width="5" customWidth="1"/>
    <col min="599" max="599" width="8" customWidth="1"/>
    <col min="600" max="600" width="5" customWidth="1"/>
    <col min="601" max="602" width="7" customWidth="1"/>
    <col min="603" max="603" width="5" customWidth="1"/>
    <col min="604" max="604" width="7" customWidth="1"/>
    <col min="605" max="605" width="5" customWidth="1"/>
    <col min="606" max="607" width="8" customWidth="1"/>
    <col min="608" max="608" width="7" customWidth="1"/>
    <col min="609" max="609" width="8" customWidth="1"/>
    <col min="610" max="610" width="7" customWidth="1"/>
    <col min="611" max="611" width="5" customWidth="1"/>
    <col min="612" max="612" width="8" customWidth="1"/>
    <col min="613" max="613" width="5" customWidth="1"/>
    <col min="614" max="614" width="7" customWidth="1"/>
    <col min="615" max="615" width="8" customWidth="1"/>
    <col min="616" max="616" width="5" customWidth="1"/>
    <col min="617" max="617" width="8" customWidth="1"/>
    <col min="618" max="618" width="7" customWidth="1"/>
    <col min="619" max="621" width="8" customWidth="1"/>
    <col min="622" max="622" width="5" customWidth="1"/>
    <col min="623" max="623" width="7" customWidth="1"/>
    <col min="624" max="624" width="8" customWidth="1"/>
    <col min="625" max="625" width="7" customWidth="1"/>
    <col min="626" max="626" width="5" customWidth="1"/>
    <col min="627" max="627" width="7" customWidth="1"/>
    <col min="628" max="628" width="8" customWidth="1"/>
    <col min="629" max="629" width="7" customWidth="1"/>
    <col min="630" max="630" width="5" customWidth="1"/>
    <col min="631" max="631" width="8" customWidth="1"/>
    <col min="632" max="633" width="7" customWidth="1"/>
    <col min="634" max="634" width="5" customWidth="1"/>
    <col min="635" max="635" width="8" customWidth="1"/>
    <col min="636" max="636" width="7" customWidth="1"/>
    <col min="637" max="637" width="5" customWidth="1"/>
    <col min="638" max="638" width="7" customWidth="1"/>
    <col min="639" max="639" width="5" customWidth="1"/>
    <col min="640" max="641" width="8" customWidth="1"/>
    <col min="642" max="642" width="5" customWidth="1"/>
    <col min="643" max="643" width="8" customWidth="1"/>
    <col min="644" max="644" width="5" customWidth="1"/>
    <col min="645" max="645" width="8" customWidth="1"/>
    <col min="646" max="647" width="7" customWidth="1"/>
    <col min="648" max="648" width="5" customWidth="1"/>
    <col min="649" max="649" width="8" customWidth="1"/>
    <col min="650" max="651" width="7" customWidth="1"/>
    <col min="652" max="653" width="8" customWidth="1"/>
    <col min="654" max="654" width="5" customWidth="1"/>
    <col min="655" max="655" width="7" customWidth="1"/>
    <col min="656" max="656" width="8" customWidth="1"/>
    <col min="657" max="657" width="7" customWidth="1"/>
    <col min="658" max="658" width="5" customWidth="1"/>
    <col min="659" max="659" width="8" customWidth="1"/>
    <col min="660" max="660" width="7" customWidth="1"/>
    <col min="661" max="661" width="8" customWidth="1"/>
    <col min="662" max="662" width="5" customWidth="1"/>
    <col min="663" max="663" width="7" customWidth="1"/>
    <col min="664" max="664" width="8" customWidth="1"/>
    <col min="665" max="665" width="7" customWidth="1"/>
    <col min="666" max="666" width="5" customWidth="1"/>
    <col min="667" max="667" width="7" customWidth="1"/>
    <col min="668" max="668" width="5" customWidth="1"/>
    <col min="669" max="672" width="8" customWidth="1"/>
    <col min="673" max="673" width="7" customWidth="1"/>
    <col min="674" max="674" width="5" customWidth="1"/>
    <col min="675" max="677" width="8" customWidth="1"/>
    <col min="678" max="678" width="7" customWidth="1"/>
    <col min="679" max="679" width="5" customWidth="1"/>
    <col min="680" max="681" width="7" customWidth="1"/>
    <col min="682" max="682" width="5" customWidth="1"/>
    <col min="683" max="683" width="7" customWidth="1"/>
    <col min="684" max="684" width="8" customWidth="1"/>
    <col min="685" max="685" width="7" customWidth="1"/>
    <col min="686" max="687" width="8" customWidth="1"/>
    <col min="688" max="688" width="5" customWidth="1"/>
    <col min="689" max="690" width="8" customWidth="1"/>
    <col min="691" max="691" width="5" customWidth="1"/>
    <col min="692" max="693" width="8" customWidth="1"/>
    <col min="694" max="695" width="7" customWidth="1"/>
    <col min="696" max="696" width="8" customWidth="1"/>
    <col min="697" max="698" width="7" customWidth="1"/>
    <col min="699" max="699" width="5" customWidth="1"/>
    <col min="700" max="700" width="8" customWidth="1"/>
    <col min="701" max="701" width="7" customWidth="1"/>
    <col min="702" max="703" width="5" customWidth="1"/>
    <col min="704" max="704" width="7" customWidth="1"/>
    <col min="705" max="705" width="5" customWidth="1"/>
    <col min="706" max="706" width="7" customWidth="1"/>
    <col min="707" max="708" width="8" customWidth="1"/>
    <col min="709" max="709" width="5" customWidth="1"/>
    <col min="710" max="710" width="7" customWidth="1"/>
    <col min="711" max="711" width="5" customWidth="1"/>
    <col min="712" max="712" width="7" customWidth="1"/>
    <col min="713" max="713" width="5" customWidth="1"/>
    <col min="714" max="714" width="8" customWidth="1"/>
    <col min="715" max="715" width="5" customWidth="1"/>
    <col min="716" max="717" width="8" customWidth="1"/>
    <col min="718" max="718" width="7" customWidth="1"/>
    <col min="719" max="719" width="5" customWidth="1"/>
    <col min="720" max="720" width="7" customWidth="1"/>
    <col min="721" max="723" width="8" customWidth="1"/>
    <col min="724" max="724" width="7" customWidth="1"/>
    <col min="725" max="725" width="5" customWidth="1"/>
    <col min="726" max="727" width="8" customWidth="1"/>
    <col min="728" max="728" width="7" customWidth="1"/>
    <col min="729" max="729" width="5" customWidth="1"/>
    <col min="730" max="730" width="8" customWidth="1"/>
    <col min="731" max="731" width="7" customWidth="1"/>
    <col min="732" max="732" width="5" customWidth="1"/>
    <col min="733" max="734" width="7" customWidth="1"/>
    <col min="735" max="736" width="8" customWidth="1"/>
    <col min="737" max="737" width="5" customWidth="1"/>
    <col min="738" max="738" width="7" customWidth="1"/>
    <col min="739" max="739" width="5" customWidth="1"/>
    <col min="740" max="740" width="8" customWidth="1"/>
    <col min="741" max="741" width="7" customWidth="1"/>
    <col min="742" max="742" width="5" customWidth="1"/>
    <col min="743" max="743" width="8" customWidth="1"/>
    <col min="744" max="744" width="7" customWidth="1"/>
    <col min="745" max="745" width="8" customWidth="1"/>
    <col min="746" max="747" width="7" customWidth="1"/>
    <col min="748" max="749" width="5" customWidth="1"/>
    <col min="750" max="751" width="8" customWidth="1"/>
    <col min="752" max="752" width="7" customWidth="1"/>
    <col min="753" max="755" width="8" customWidth="1"/>
    <col min="756" max="756" width="5" customWidth="1"/>
    <col min="757" max="757" width="7" customWidth="1"/>
    <col min="758" max="759" width="9" customWidth="1"/>
    <col min="760" max="760" width="8" customWidth="1"/>
    <col min="761" max="761" width="6" customWidth="1"/>
    <col min="762" max="762" width="8" customWidth="1"/>
    <col min="763" max="764" width="6" customWidth="1"/>
    <col min="765" max="765" width="9" customWidth="1"/>
    <col min="766" max="766" width="8" customWidth="1"/>
    <col min="767" max="767" width="9" customWidth="1"/>
    <col min="768" max="768" width="6" customWidth="1"/>
    <col min="769" max="771" width="9" customWidth="1"/>
    <col min="772" max="772" width="6" customWidth="1"/>
    <col min="773" max="774" width="9" customWidth="1"/>
    <col min="775" max="776" width="8" customWidth="1"/>
    <col min="777" max="777" width="9" customWidth="1"/>
    <col min="778" max="778" width="6" customWidth="1"/>
    <col min="779" max="779" width="9" customWidth="1"/>
    <col min="780" max="780" width="6" customWidth="1"/>
    <col min="781" max="782" width="8" customWidth="1"/>
    <col min="783" max="783" width="6" customWidth="1"/>
    <col min="784" max="784" width="8" customWidth="1"/>
    <col min="785" max="786" width="6" customWidth="1"/>
    <col min="787" max="788" width="9" customWidth="1"/>
    <col min="789" max="789" width="6" customWidth="1"/>
    <col min="790" max="790" width="9" customWidth="1"/>
    <col min="791" max="791" width="8" customWidth="1"/>
    <col min="792" max="793" width="6" customWidth="1"/>
    <col min="794" max="794" width="9" customWidth="1"/>
    <col min="795" max="795" width="8" customWidth="1"/>
    <col min="796" max="797" width="9" customWidth="1"/>
    <col min="798" max="798" width="6" customWidth="1"/>
    <col min="799" max="799" width="9" customWidth="1"/>
    <col min="800" max="800" width="6" customWidth="1"/>
    <col min="801" max="803" width="9" customWidth="1"/>
    <col min="804" max="804" width="6" customWidth="1"/>
    <col min="805" max="805" width="8" customWidth="1"/>
    <col min="806" max="806" width="9" customWidth="1"/>
    <col min="807" max="807" width="8" customWidth="1"/>
    <col min="808" max="808" width="6" customWidth="1"/>
    <col min="809" max="810" width="9" customWidth="1"/>
    <col min="811" max="811" width="8" customWidth="1"/>
    <col min="812" max="812" width="6" customWidth="1"/>
    <col min="813" max="814" width="8" customWidth="1"/>
    <col min="815" max="815" width="6" customWidth="1"/>
    <col min="816" max="816" width="8" customWidth="1"/>
    <col min="817" max="817" width="6" customWidth="1"/>
    <col min="818" max="820" width="9" customWidth="1"/>
    <col min="821" max="822" width="8" customWidth="1"/>
    <col min="823" max="823" width="9" customWidth="1"/>
    <col min="824" max="824" width="8" customWidth="1"/>
    <col min="825" max="825" width="9" customWidth="1"/>
    <col min="826" max="826" width="6" customWidth="1"/>
    <col min="827" max="827" width="8" customWidth="1"/>
    <col min="828" max="828" width="9" customWidth="1"/>
    <col min="829" max="829" width="6" customWidth="1"/>
    <col min="830" max="830" width="8" customWidth="1"/>
    <col min="831" max="831" width="6" customWidth="1"/>
    <col min="832" max="833" width="9" customWidth="1"/>
    <col min="834" max="834" width="6" customWidth="1"/>
    <col min="835" max="835" width="8" customWidth="1"/>
    <col min="836" max="836" width="9" customWidth="1"/>
    <col min="837" max="838" width="6" customWidth="1"/>
    <col min="839" max="839" width="8" customWidth="1"/>
    <col min="840" max="841" width="9" customWidth="1"/>
    <col min="842" max="842" width="6" customWidth="1"/>
    <col min="843" max="844" width="9" customWidth="1"/>
    <col min="845" max="845" width="8" customWidth="1"/>
    <col min="846" max="847" width="9" customWidth="1"/>
    <col min="848" max="849" width="6" customWidth="1"/>
    <col min="850" max="850" width="8" customWidth="1"/>
    <col min="851" max="851" width="6" customWidth="1"/>
    <col min="852" max="852" width="9" customWidth="1"/>
    <col min="853" max="853" width="6" customWidth="1"/>
    <col min="854" max="854" width="9" customWidth="1"/>
    <col min="855" max="855" width="6" customWidth="1"/>
    <col min="856" max="856" width="8" customWidth="1"/>
    <col min="857" max="857" width="6" customWidth="1"/>
    <col min="858" max="859" width="9" customWidth="1"/>
    <col min="860" max="860" width="8" customWidth="1"/>
    <col min="861" max="861" width="6" customWidth="1"/>
    <col min="862" max="864" width="9" customWidth="1"/>
    <col min="865" max="865" width="6" customWidth="1"/>
    <col min="866" max="866" width="9" customWidth="1"/>
    <col min="867" max="867" width="8" customWidth="1"/>
    <col min="868" max="868" width="6" customWidth="1"/>
    <col min="869" max="869" width="9" customWidth="1"/>
    <col min="870" max="870" width="6" customWidth="1"/>
    <col min="871" max="871" width="9" customWidth="1"/>
    <col min="872" max="873" width="6" customWidth="1"/>
    <col min="874" max="874" width="8" customWidth="1"/>
    <col min="875" max="875" width="6" customWidth="1"/>
    <col min="876" max="876" width="8" customWidth="1"/>
    <col min="877" max="877" width="6" customWidth="1"/>
    <col min="878" max="878" width="8" customWidth="1"/>
    <col min="879" max="879" width="6" customWidth="1"/>
    <col min="880" max="880" width="9" customWidth="1"/>
    <col min="881" max="881" width="8" customWidth="1"/>
    <col min="882" max="882" width="9" customWidth="1"/>
    <col min="883" max="883" width="8" customWidth="1"/>
    <col min="884" max="885" width="9" customWidth="1"/>
    <col min="886" max="886" width="6" customWidth="1"/>
    <col min="887" max="887" width="8" customWidth="1"/>
    <col min="888" max="888" width="9" customWidth="1"/>
    <col min="889" max="889" width="8" customWidth="1"/>
    <col min="890" max="890" width="9" customWidth="1"/>
    <col min="891" max="891" width="6" customWidth="1"/>
    <col min="892" max="894" width="8" customWidth="1"/>
    <col min="895" max="895" width="9" customWidth="1"/>
    <col min="896" max="896" width="8" customWidth="1"/>
    <col min="897" max="898" width="9" customWidth="1"/>
    <col min="899" max="900" width="8" customWidth="1"/>
    <col min="901" max="901" width="6" customWidth="1"/>
    <col min="902" max="902" width="8" customWidth="1"/>
    <col min="903" max="903" width="6" customWidth="1"/>
    <col min="904" max="904" width="8" customWidth="1"/>
    <col min="905" max="906" width="6" customWidth="1"/>
    <col min="907" max="907" width="9" customWidth="1"/>
    <col min="908" max="908" width="6" customWidth="1"/>
    <col min="909" max="909" width="9" customWidth="1"/>
    <col min="910" max="910" width="6" customWidth="1"/>
    <col min="911" max="911" width="9" customWidth="1"/>
    <col min="912" max="912" width="8" customWidth="1"/>
    <col min="913" max="913" width="6" customWidth="1"/>
    <col min="914" max="916" width="9" customWidth="1"/>
    <col min="917" max="918" width="8" customWidth="1"/>
    <col min="919" max="919" width="9" customWidth="1"/>
    <col min="920" max="920" width="6" customWidth="1"/>
    <col min="921" max="921" width="9" customWidth="1"/>
    <col min="922" max="922" width="8" customWidth="1"/>
    <col min="923" max="923" width="6" customWidth="1"/>
    <col min="924" max="925" width="9" customWidth="1"/>
    <col min="926" max="926" width="6" customWidth="1"/>
    <col min="927" max="927" width="8" customWidth="1"/>
    <col min="928" max="928" width="6" customWidth="1"/>
    <col min="929" max="929" width="9" customWidth="1"/>
    <col min="930" max="930" width="8" customWidth="1"/>
    <col min="931" max="931" width="9" customWidth="1"/>
    <col min="932" max="932" width="8" customWidth="1"/>
    <col min="933" max="933" width="6" customWidth="1"/>
    <col min="934" max="934" width="9" customWidth="1"/>
    <col min="935" max="935" width="6" customWidth="1"/>
    <col min="936" max="937" width="8" customWidth="1"/>
    <col min="938" max="940" width="6" customWidth="1"/>
    <col min="941" max="941" width="9" customWidth="1"/>
    <col min="942" max="942" width="6" customWidth="1"/>
    <col min="943" max="943" width="8" customWidth="1"/>
    <col min="944" max="944" width="6" customWidth="1"/>
    <col min="945" max="945" width="9" customWidth="1"/>
    <col min="946" max="946" width="6" customWidth="1"/>
    <col min="947" max="948" width="8" customWidth="1"/>
    <col min="949" max="950" width="9" customWidth="1"/>
    <col min="951" max="951" width="8" customWidth="1"/>
    <col min="952" max="953" width="6" customWidth="1"/>
    <col min="954" max="954" width="8" customWidth="1"/>
    <col min="955" max="955" width="6" customWidth="1"/>
    <col min="956" max="956" width="9" customWidth="1"/>
    <col min="957" max="957" width="8" customWidth="1"/>
    <col min="958" max="958" width="6" customWidth="1"/>
    <col min="959" max="959" width="9" customWidth="1"/>
    <col min="960" max="960" width="8" customWidth="1"/>
    <col min="961" max="962" width="9" customWidth="1"/>
    <col min="963" max="963" width="6" customWidth="1"/>
    <col min="964" max="964" width="8" customWidth="1"/>
    <col min="965" max="967" width="9" customWidth="1"/>
    <col min="968" max="970" width="6" customWidth="1"/>
    <col min="971" max="971" width="8" customWidth="1"/>
    <col min="972" max="972" width="6" customWidth="1"/>
    <col min="973" max="973" width="9" customWidth="1"/>
    <col min="974" max="975" width="8" customWidth="1"/>
    <col min="976" max="976" width="6" customWidth="1"/>
    <col min="977" max="977" width="9" customWidth="1"/>
    <col min="978" max="978" width="6" customWidth="1"/>
    <col min="979" max="979" width="9" customWidth="1"/>
    <col min="980" max="982" width="6" customWidth="1"/>
    <col min="983" max="983" width="8" customWidth="1"/>
    <col min="984" max="984" width="6" customWidth="1"/>
    <col min="985" max="985" width="9" customWidth="1"/>
    <col min="986" max="986" width="8" customWidth="1"/>
    <col min="987" max="987" width="6" customWidth="1"/>
    <col min="988" max="989" width="8" customWidth="1"/>
    <col min="990" max="990" width="6" customWidth="1"/>
    <col min="991" max="991" width="9" customWidth="1"/>
    <col min="992" max="992" width="6" customWidth="1"/>
    <col min="993" max="993" width="9" customWidth="1"/>
    <col min="994" max="995" width="8" customWidth="1"/>
    <col min="996" max="997" width="6" customWidth="1"/>
    <col min="998" max="998" width="9" customWidth="1"/>
    <col min="999" max="1001" width="8" customWidth="1"/>
    <col min="1002" max="1002" width="9" customWidth="1"/>
    <col min="1003" max="1003" width="6" customWidth="1"/>
    <col min="1004" max="1004" width="8" customWidth="1"/>
    <col min="1005" max="1005" width="9" customWidth="1"/>
    <col min="1006" max="1007" width="8" customWidth="1"/>
    <col min="1008" max="1010" width="6" customWidth="1"/>
    <col min="1011" max="1011" width="8" customWidth="1"/>
    <col min="1012" max="1013" width="6" customWidth="1"/>
    <col min="1014" max="1014" width="9" customWidth="1"/>
    <col min="1015" max="1015" width="8" customWidth="1"/>
    <col min="1016" max="1016" width="6" customWidth="1"/>
    <col min="1017" max="1018" width="8" customWidth="1"/>
    <col min="1019" max="1019" width="6" customWidth="1"/>
    <col min="1020" max="1020" width="8" customWidth="1"/>
    <col min="1021" max="1022" width="9" customWidth="1"/>
    <col min="1023" max="1023" width="8" customWidth="1"/>
    <col min="1024" max="1025" width="6" customWidth="1"/>
    <col min="1026" max="1027" width="9" customWidth="1"/>
    <col min="1028" max="1028" width="6" customWidth="1"/>
    <col min="1029" max="1029" width="8" customWidth="1"/>
    <col min="1030" max="1030" width="6" customWidth="1"/>
    <col min="1031" max="1031" width="9" customWidth="1"/>
    <col min="1032" max="1034" width="8" customWidth="1"/>
    <col min="1035" max="1035" width="9" customWidth="1"/>
    <col min="1036" max="1036" width="8" customWidth="1"/>
    <col min="1037" max="1038" width="9" customWidth="1"/>
    <col min="1039" max="1039" width="6" customWidth="1"/>
    <col min="1040" max="1040" width="8" customWidth="1"/>
    <col min="1041" max="1042" width="6" customWidth="1"/>
    <col min="1043" max="1044" width="9" customWidth="1"/>
    <col min="1045" max="1046" width="6" customWidth="1"/>
    <col min="1047" max="1047" width="9" customWidth="1"/>
    <col min="1048" max="1048" width="6" customWidth="1"/>
    <col min="1049" max="1050" width="9" customWidth="1"/>
    <col min="1051" max="1052" width="6" customWidth="1"/>
    <col min="1053" max="1053" width="8" customWidth="1"/>
    <col min="1054" max="1055" width="6" customWidth="1"/>
    <col min="1056" max="1057" width="8" customWidth="1"/>
    <col min="1058" max="1059" width="6" customWidth="1"/>
    <col min="1060" max="1060" width="8" customWidth="1"/>
    <col min="1061" max="1062" width="9" customWidth="1"/>
    <col min="1063" max="1063" width="8" customWidth="1"/>
    <col min="1064" max="1064" width="6" customWidth="1"/>
    <col min="1065" max="1065" width="9" customWidth="1"/>
    <col min="1066" max="1066" width="8" customWidth="1"/>
    <col min="1067" max="1067" width="6" customWidth="1"/>
    <col min="1068" max="1069" width="8" customWidth="1"/>
    <col min="1070" max="1072" width="6" customWidth="1"/>
    <col min="1073" max="1073" width="9" customWidth="1"/>
    <col min="1074" max="1077" width="6" customWidth="1"/>
    <col min="1078" max="1079" width="9" customWidth="1"/>
    <col min="1080" max="1080" width="8" customWidth="1"/>
    <col min="1081" max="1081" width="6" customWidth="1"/>
    <col min="1082" max="1082" width="9" customWidth="1"/>
    <col min="1083" max="1083" width="6" customWidth="1"/>
    <col min="1084" max="1084" width="9" customWidth="1"/>
    <col min="1085" max="1086" width="8" customWidth="1"/>
    <col min="1087" max="1088" width="6" customWidth="1"/>
    <col min="1089" max="1089" width="8" customWidth="1"/>
    <col min="1090" max="1090" width="9" customWidth="1"/>
    <col min="1091" max="1091" width="8" customWidth="1"/>
    <col min="1092" max="1092" width="6" customWidth="1"/>
    <col min="1093" max="1093" width="8" customWidth="1"/>
    <col min="1094" max="1094" width="6" customWidth="1"/>
    <col min="1095" max="1095" width="8" customWidth="1"/>
    <col min="1096" max="1097" width="9" customWidth="1"/>
    <col min="1098" max="1098" width="8" customWidth="1"/>
    <col min="1099" max="1100" width="9" customWidth="1"/>
    <col min="1101" max="1101" width="6" customWidth="1"/>
    <col min="1102" max="1103" width="9" customWidth="1"/>
    <col min="1104" max="1105" width="6" customWidth="1"/>
    <col min="1106" max="1106" width="8" customWidth="1"/>
    <col min="1107" max="1107" width="9" customWidth="1"/>
    <col min="1108" max="1108" width="6" customWidth="1"/>
    <col min="1109" max="1109" width="8" customWidth="1"/>
    <col min="1110" max="1110" width="6" customWidth="1"/>
    <col min="1111" max="1111" width="9" customWidth="1"/>
    <col min="1112" max="1114" width="6" customWidth="1"/>
    <col min="1115" max="1115" width="9" customWidth="1"/>
    <col min="1116" max="1116" width="6" customWidth="1"/>
    <col min="1117" max="1117" width="9" customWidth="1"/>
    <col min="1118" max="1118" width="6" customWidth="1"/>
    <col min="1119" max="1119" width="9" customWidth="1"/>
    <col min="1120" max="1120" width="8" customWidth="1"/>
    <col min="1121" max="1122" width="9" customWidth="1"/>
    <col min="1123" max="1123" width="8" customWidth="1"/>
    <col min="1124" max="1125" width="9" customWidth="1"/>
    <col min="1126" max="1126" width="8" customWidth="1"/>
    <col min="1127" max="1129" width="6" customWidth="1"/>
    <col min="1130" max="1131" width="8" customWidth="1"/>
    <col min="1132" max="1132" width="6" customWidth="1"/>
    <col min="1133" max="1133" width="9" customWidth="1"/>
    <col min="1134" max="1134" width="6" customWidth="1"/>
    <col min="1135" max="1135" width="9" customWidth="1"/>
    <col min="1136" max="1137" width="6" customWidth="1"/>
    <col min="1138" max="1138" width="8" customWidth="1"/>
    <col min="1139" max="1141" width="6" customWidth="1"/>
    <col min="1142" max="1142" width="8" customWidth="1"/>
    <col min="1143" max="1143" width="6" customWidth="1"/>
    <col min="1144" max="1144" width="9" customWidth="1"/>
    <col min="1145" max="1147" width="8" customWidth="1"/>
    <col min="1148" max="1149" width="9" customWidth="1"/>
    <col min="1150" max="1150" width="6" customWidth="1"/>
    <col min="1151" max="1154" width="9" customWidth="1"/>
    <col min="1155" max="1156" width="6" customWidth="1"/>
    <col min="1157" max="1158" width="8" customWidth="1"/>
    <col min="1159" max="1160" width="9" customWidth="1"/>
    <col min="1161" max="1162" width="6" customWidth="1"/>
    <col min="1163" max="1163" width="9" customWidth="1"/>
    <col min="1164" max="1164" width="6" customWidth="1"/>
    <col min="1165" max="1166" width="8" customWidth="1"/>
    <col min="1167" max="1168" width="6" customWidth="1"/>
    <col min="1169" max="1170" width="9" customWidth="1"/>
    <col min="1171" max="1171" width="6" customWidth="1"/>
    <col min="1172" max="1174" width="9" customWidth="1"/>
    <col min="1175" max="1175" width="6" customWidth="1"/>
    <col min="1176" max="1177" width="9" customWidth="1"/>
    <col min="1178" max="1180" width="8" customWidth="1"/>
    <col min="1181" max="1181" width="9" customWidth="1"/>
    <col min="1182" max="1183" width="6" customWidth="1"/>
    <col min="1184" max="1184" width="8" customWidth="1"/>
    <col min="1185" max="1185" width="9" customWidth="1"/>
    <col min="1186" max="1188" width="6" customWidth="1"/>
    <col min="1189" max="1190" width="9" customWidth="1"/>
    <col min="1191" max="1192" width="8" customWidth="1"/>
    <col min="1193" max="1193" width="9" customWidth="1"/>
    <col min="1194" max="1194" width="8" customWidth="1"/>
    <col min="1195" max="1195" width="9" customWidth="1"/>
    <col min="1196" max="1199" width="6" customWidth="1"/>
    <col min="1200" max="1200" width="9" customWidth="1"/>
    <col min="1201" max="1201" width="6" customWidth="1"/>
    <col min="1202" max="1203" width="9" customWidth="1"/>
    <col min="1204" max="1204" width="8" customWidth="1"/>
    <col min="1205" max="1205" width="6" customWidth="1"/>
    <col min="1206" max="1208" width="9" customWidth="1"/>
    <col min="1209" max="1209" width="6" customWidth="1"/>
    <col min="1210" max="1210" width="9" customWidth="1"/>
    <col min="1211" max="1211" width="8" customWidth="1"/>
    <col min="1212" max="1213" width="6" customWidth="1"/>
    <col min="1214" max="1214" width="9" customWidth="1"/>
    <col min="1215" max="1215" width="8" customWidth="1"/>
    <col min="1216" max="1216" width="6" customWidth="1"/>
    <col min="1217" max="1217" width="9" customWidth="1"/>
    <col min="1218" max="1218" width="6" customWidth="1"/>
    <col min="1219" max="1220" width="9" customWidth="1"/>
    <col min="1221" max="1223" width="6" customWidth="1"/>
    <col min="1224" max="1224" width="9" customWidth="1"/>
    <col min="1225" max="1225" width="8" customWidth="1"/>
    <col min="1226" max="1229" width="9" customWidth="1"/>
    <col min="1230" max="1230" width="8" customWidth="1"/>
    <col min="1231" max="1232" width="6" customWidth="1"/>
    <col min="1233" max="1233" width="8" customWidth="1"/>
    <col min="1234" max="1237" width="6" customWidth="1"/>
    <col min="1238" max="1239" width="9" customWidth="1"/>
    <col min="1240" max="1240" width="6" customWidth="1"/>
    <col min="1241" max="1243" width="8" customWidth="1"/>
    <col min="1244" max="1245" width="6" customWidth="1"/>
    <col min="1246" max="1246" width="9" customWidth="1"/>
    <col min="1247" max="1247" width="6" customWidth="1"/>
    <col min="1248" max="1249" width="8" customWidth="1"/>
    <col min="1250" max="1251" width="9" customWidth="1"/>
    <col min="1252" max="1254" width="6" customWidth="1"/>
    <col min="1255" max="1255" width="9" customWidth="1"/>
    <col min="1256" max="1257" width="8" customWidth="1"/>
    <col min="1258" max="1258" width="9" customWidth="1"/>
    <col min="1259" max="1262" width="6" customWidth="1"/>
    <col min="1263" max="1266" width="9" customWidth="1"/>
    <col min="1267" max="1268" width="8" customWidth="1"/>
    <col min="1269" max="1269" width="9" customWidth="1"/>
    <col min="1270" max="1270" width="8" customWidth="1"/>
    <col min="1271" max="1272" width="9" customWidth="1"/>
    <col min="1273" max="1273" width="6" customWidth="1"/>
    <col min="1274" max="1274" width="8" customWidth="1"/>
    <col min="1275" max="1275" width="6" customWidth="1"/>
    <col min="1276" max="1276" width="9" customWidth="1"/>
    <col min="1277" max="1277" width="8" customWidth="1"/>
    <col min="1278" max="1278" width="6" customWidth="1"/>
    <col min="1279" max="1279" width="8" customWidth="1"/>
    <col min="1280" max="1283" width="6" customWidth="1"/>
    <col min="1284" max="1285" width="8" customWidth="1"/>
    <col min="1286" max="1287" width="6" customWidth="1"/>
    <col min="1288" max="1288" width="8" customWidth="1"/>
    <col min="1289" max="1289" width="6" customWidth="1"/>
    <col min="1290" max="1291" width="9" customWidth="1"/>
    <col min="1292" max="1292" width="8" customWidth="1"/>
    <col min="1293" max="1293" width="9" customWidth="1"/>
    <col min="1294" max="1294" width="6" customWidth="1"/>
    <col min="1295" max="1295" width="8" customWidth="1"/>
    <col min="1296" max="1297" width="9" customWidth="1"/>
    <col min="1298" max="1298" width="8" customWidth="1"/>
    <col min="1299" max="1304" width="6" customWidth="1"/>
    <col min="1305" max="1305" width="8" customWidth="1"/>
    <col min="1306" max="1307" width="9" customWidth="1"/>
    <col min="1308" max="1308" width="8" customWidth="1"/>
    <col min="1309" max="1309" width="9" customWidth="1"/>
    <col min="1310" max="1310" width="8" customWidth="1"/>
    <col min="1311" max="1311" width="6" customWidth="1"/>
    <col min="1312" max="1313" width="9" customWidth="1"/>
    <col min="1314" max="1314" width="8" customWidth="1"/>
    <col min="1315" max="1315" width="6" customWidth="1"/>
    <col min="1316" max="1316" width="9" customWidth="1"/>
    <col min="1317" max="1318" width="6" customWidth="1"/>
    <col min="1319" max="1320" width="9" customWidth="1"/>
    <col min="1321" max="1323" width="6" customWidth="1"/>
    <col min="1324" max="1324" width="9" customWidth="1"/>
    <col min="1325" max="1325" width="8" customWidth="1"/>
    <col min="1326" max="1329" width="9" customWidth="1"/>
    <col min="1330" max="1330" width="6" customWidth="1"/>
    <col min="1331" max="1331" width="10" customWidth="1"/>
    <col min="1332" max="1332" width="7" customWidth="1"/>
    <col min="1333" max="1333" width="10" customWidth="1"/>
    <col min="1334" max="1334" width="7" customWidth="1"/>
    <col min="1335" max="1336" width="9" customWidth="1"/>
    <col min="1337" max="1337" width="10" customWidth="1"/>
    <col min="1338" max="1338" width="7" customWidth="1"/>
    <col min="1339" max="1340" width="9" customWidth="1"/>
    <col min="1341" max="1341" width="10" customWidth="1"/>
    <col min="1342" max="1342" width="7" customWidth="1"/>
    <col min="1343" max="1343" width="9" customWidth="1"/>
    <col min="1344" max="1345" width="7" customWidth="1"/>
    <col min="1346" max="1348" width="9" customWidth="1"/>
    <col min="1349" max="1350" width="7" customWidth="1"/>
    <col min="1351" max="1354" width="10" customWidth="1"/>
    <col min="1355" max="1355" width="9" customWidth="1"/>
    <col min="1356" max="1356" width="10" customWidth="1"/>
    <col min="1357" max="1357" width="7" customWidth="1"/>
    <col min="1358" max="1358" width="10" customWidth="1"/>
    <col min="1359" max="1361" width="7" customWidth="1"/>
    <col min="1362" max="1363" width="9" customWidth="1"/>
    <col min="1364" max="1364" width="10" customWidth="1"/>
    <col min="1365" max="1365" width="7" customWidth="1"/>
    <col min="1366" max="1366" width="10" customWidth="1"/>
    <col min="1367" max="1368" width="7" customWidth="1"/>
    <col min="1369" max="1369" width="10" customWidth="1"/>
    <col min="1370" max="1371" width="7" customWidth="1"/>
    <col min="1372" max="1373" width="10" customWidth="1"/>
    <col min="1374" max="1374" width="9" customWidth="1"/>
    <col min="1375" max="1375" width="7" customWidth="1"/>
    <col min="1376" max="1376" width="10" customWidth="1"/>
    <col min="1377" max="1378" width="7" customWidth="1"/>
    <col min="1379" max="1379" width="9" customWidth="1"/>
    <col min="1380" max="1380" width="7" customWidth="1"/>
    <col min="1381" max="1382" width="9" customWidth="1"/>
    <col min="1383" max="1384" width="10" customWidth="1"/>
    <col min="1385" max="1385" width="7" customWidth="1"/>
    <col min="1386" max="1386" width="10" customWidth="1"/>
    <col min="1387" max="1387" width="7" customWidth="1"/>
    <col min="1388" max="1389" width="10" customWidth="1"/>
    <col min="1390" max="1390" width="7" customWidth="1"/>
    <col min="1391" max="1393" width="10" customWidth="1"/>
    <col min="1394" max="1395" width="7" customWidth="1"/>
    <col min="1396" max="1396" width="9" customWidth="1"/>
    <col min="1397" max="1400" width="10" customWidth="1"/>
    <col min="1401" max="1401" width="9" customWidth="1"/>
    <col min="1402" max="1414" width="10" customWidth="1"/>
    <col min="1415" max="1415" width="7" customWidth="1"/>
    <col min="1416" max="1418" width="10" customWidth="1"/>
    <col min="1419" max="1419" width="7" customWidth="1"/>
    <col min="1420" max="1422" width="10" customWidth="1"/>
    <col min="1423" max="1433" width="11" customWidth="1"/>
    <col min="1434" max="1434" width="8" customWidth="1"/>
    <col min="1435" max="1436" width="11" customWidth="1"/>
    <col min="1437" max="1437" width="8" customWidth="1"/>
    <col min="1438" max="1438" width="11" customWidth="1"/>
    <col min="1439" max="1439" width="12.5703125" bestFit="1" customWidth="1"/>
  </cols>
  <sheetData>
    <row r="3" spans="1:2" x14ac:dyDescent="0.25">
      <c r="A3" s="4" t="s">
        <v>118</v>
      </c>
      <c r="B3" s="6" t="s">
        <v>121</v>
      </c>
    </row>
    <row r="4" spans="1:2" x14ac:dyDescent="0.25">
      <c r="A4" s="5" t="s">
        <v>27</v>
      </c>
      <c r="B4" s="6">
        <v>1149304.8000000005</v>
      </c>
    </row>
    <row r="5" spans="1:2" x14ac:dyDescent="0.25">
      <c r="A5" s="5" t="s">
        <v>74</v>
      </c>
      <c r="B5" s="6">
        <v>277127.67000000004</v>
      </c>
    </row>
    <row r="6" spans="1:2" x14ac:dyDescent="0.25">
      <c r="A6" s="5" t="s">
        <v>47</v>
      </c>
      <c r="B6" s="6">
        <v>854536.79</v>
      </c>
    </row>
    <row r="7" spans="1:2" x14ac:dyDescent="0.25">
      <c r="A7" s="5" t="s">
        <v>10</v>
      </c>
      <c r="B7" s="6">
        <v>602643.19999999995</v>
      </c>
    </row>
    <row r="8" spans="1:2" x14ac:dyDescent="0.25">
      <c r="A8" s="5" t="s">
        <v>104</v>
      </c>
      <c r="B8" s="6">
        <v>100326.18</v>
      </c>
    </row>
    <row r="9" spans="1:2" x14ac:dyDescent="0.25">
      <c r="A9" s="5" t="s">
        <v>69</v>
      </c>
      <c r="B9" s="6">
        <v>16542.88</v>
      </c>
    </row>
    <row r="10" spans="1:2" x14ac:dyDescent="0.25">
      <c r="A10" s="5" t="s">
        <v>110</v>
      </c>
      <c r="B10" s="6">
        <v>414087.89</v>
      </c>
    </row>
    <row r="11" spans="1:2" x14ac:dyDescent="0.25">
      <c r="A11" s="5" t="s">
        <v>82</v>
      </c>
      <c r="B11" s="6">
        <v>405895.6</v>
      </c>
    </row>
    <row r="12" spans="1:2" x14ac:dyDescent="0.25">
      <c r="A12" s="5" t="s">
        <v>43</v>
      </c>
      <c r="B12" s="6">
        <v>174000</v>
      </c>
    </row>
    <row r="13" spans="1:2" x14ac:dyDescent="0.25">
      <c r="A13" s="5" t="s">
        <v>102</v>
      </c>
      <c r="B13" s="6">
        <v>420341.01</v>
      </c>
    </row>
    <row r="14" spans="1:2" x14ac:dyDescent="0.25">
      <c r="A14" s="5" t="s">
        <v>101</v>
      </c>
      <c r="B14" s="6">
        <v>407730.33</v>
      </c>
    </row>
    <row r="15" spans="1:2" x14ac:dyDescent="0.25">
      <c r="A15" s="5" t="s">
        <v>25</v>
      </c>
      <c r="B15" s="6">
        <v>161333.96</v>
      </c>
    </row>
    <row r="16" spans="1:2" x14ac:dyDescent="0.25">
      <c r="A16" s="5" t="s">
        <v>30</v>
      </c>
      <c r="B16" s="6">
        <v>31389.599999999999</v>
      </c>
    </row>
    <row r="17" spans="1:2" x14ac:dyDescent="0.25">
      <c r="A17" s="5" t="s">
        <v>21</v>
      </c>
      <c r="B17" s="6">
        <v>1737316.9200000006</v>
      </c>
    </row>
    <row r="18" spans="1:2" x14ac:dyDescent="0.25">
      <c r="A18" s="5" t="s">
        <v>105</v>
      </c>
      <c r="B18" s="6">
        <v>290000</v>
      </c>
    </row>
    <row r="19" spans="1:2" x14ac:dyDescent="0.25">
      <c r="A19" s="5" t="s">
        <v>75</v>
      </c>
      <c r="B19" s="6">
        <v>821044.5199999999</v>
      </c>
    </row>
    <row r="20" spans="1:2" x14ac:dyDescent="0.25">
      <c r="A20" s="5" t="s">
        <v>107</v>
      </c>
      <c r="B20" s="6">
        <v>900000</v>
      </c>
    </row>
    <row r="21" spans="1:2" x14ac:dyDescent="0.25">
      <c r="A21" s="5" t="s">
        <v>45</v>
      </c>
      <c r="B21" s="6">
        <v>724467.82000000007</v>
      </c>
    </row>
    <row r="22" spans="1:2" x14ac:dyDescent="0.25">
      <c r="A22" s="5" t="s">
        <v>51</v>
      </c>
      <c r="B22" s="6">
        <v>17400</v>
      </c>
    </row>
    <row r="23" spans="1:2" x14ac:dyDescent="0.25">
      <c r="A23" s="5" t="s">
        <v>97</v>
      </c>
      <c r="B23" s="6">
        <v>31639</v>
      </c>
    </row>
    <row r="24" spans="1:2" x14ac:dyDescent="0.25">
      <c r="A24" s="5" t="s">
        <v>115</v>
      </c>
      <c r="B24" s="6">
        <v>255834.7</v>
      </c>
    </row>
    <row r="25" spans="1:2" x14ac:dyDescent="0.25">
      <c r="A25" s="5" t="s">
        <v>111</v>
      </c>
      <c r="B25" s="6">
        <v>1220635.82</v>
      </c>
    </row>
    <row r="26" spans="1:2" x14ac:dyDescent="0.25">
      <c r="A26" s="5" t="s">
        <v>109</v>
      </c>
      <c r="B26" s="6">
        <v>402672.64000000001</v>
      </c>
    </row>
    <row r="27" spans="1:2" x14ac:dyDescent="0.25">
      <c r="A27" s="5" t="s">
        <v>90</v>
      </c>
      <c r="B27" s="6">
        <v>3697904.99</v>
      </c>
    </row>
    <row r="28" spans="1:2" x14ac:dyDescent="0.25">
      <c r="A28" s="5" t="s">
        <v>93</v>
      </c>
      <c r="B28" s="6">
        <v>5849608.6500000004</v>
      </c>
    </row>
    <row r="29" spans="1:2" x14ac:dyDescent="0.25">
      <c r="A29" s="5" t="s">
        <v>63</v>
      </c>
      <c r="B29" s="6">
        <v>2978975.75</v>
      </c>
    </row>
    <row r="30" spans="1:2" x14ac:dyDescent="0.25">
      <c r="A30" s="5" t="s">
        <v>117</v>
      </c>
      <c r="B30" s="6">
        <v>2353501.5299999998</v>
      </c>
    </row>
    <row r="31" spans="1:2" x14ac:dyDescent="0.25">
      <c r="A31" s="5" t="s">
        <v>64</v>
      </c>
      <c r="B31" s="6">
        <v>283932.74</v>
      </c>
    </row>
    <row r="32" spans="1:2" x14ac:dyDescent="0.25">
      <c r="A32" s="5" t="s">
        <v>77</v>
      </c>
      <c r="B32" s="6">
        <v>305479.05</v>
      </c>
    </row>
    <row r="33" spans="1:2" x14ac:dyDescent="0.25">
      <c r="A33" s="5" t="s">
        <v>114</v>
      </c>
      <c r="B33" s="6">
        <v>639713.89</v>
      </c>
    </row>
    <row r="34" spans="1:2" x14ac:dyDescent="0.25">
      <c r="A34" s="5" t="s">
        <v>112</v>
      </c>
      <c r="B34" s="6">
        <v>1441296.22</v>
      </c>
    </row>
    <row r="35" spans="1:2" x14ac:dyDescent="0.25">
      <c r="A35" s="5" t="s">
        <v>71</v>
      </c>
      <c r="B35" s="6">
        <v>48940.4</v>
      </c>
    </row>
    <row r="36" spans="1:2" x14ac:dyDescent="0.25">
      <c r="A36" s="5" t="s">
        <v>28</v>
      </c>
      <c r="B36" s="6">
        <v>582080.59</v>
      </c>
    </row>
    <row r="37" spans="1:2" x14ac:dyDescent="0.25">
      <c r="A37" s="5" t="s">
        <v>86</v>
      </c>
      <c r="B37" s="6">
        <v>2069247.29</v>
      </c>
    </row>
    <row r="38" spans="1:2" x14ac:dyDescent="0.25">
      <c r="A38" s="5" t="s">
        <v>18</v>
      </c>
      <c r="B38" s="6">
        <v>286233.59000000008</v>
      </c>
    </row>
    <row r="39" spans="1:2" x14ac:dyDescent="0.25">
      <c r="A39" s="5" t="s">
        <v>53</v>
      </c>
      <c r="B39" s="6">
        <v>17734.080000000002</v>
      </c>
    </row>
    <row r="40" spans="1:2" x14ac:dyDescent="0.25">
      <c r="A40" s="5" t="s">
        <v>38</v>
      </c>
      <c r="B40" s="6">
        <v>284366.79000000004</v>
      </c>
    </row>
    <row r="41" spans="1:2" x14ac:dyDescent="0.25">
      <c r="A41" s="5" t="s">
        <v>24</v>
      </c>
      <c r="B41" s="6">
        <v>238702</v>
      </c>
    </row>
    <row r="42" spans="1:2" x14ac:dyDescent="0.25">
      <c r="A42" s="5" t="s">
        <v>52</v>
      </c>
      <c r="B42" s="6">
        <v>482539.15</v>
      </c>
    </row>
    <row r="43" spans="1:2" x14ac:dyDescent="0.25">
      <c r="A43" s="5" t="s">
        <v>62</v>
      </c>
      <c r="B43" s="6">
        <v>412334.98</v>
      </c>
    </row>
    <row r="44" spans="1:2" x14ac:dyDescent="0.25">
      <c r="A44" s="5" t="s">
        <v>44</v>
      </c>
      <c r="B44" s="6">
        <v>74820</v>
      </c>
    </row>
    <row r="45" spans="1:2" x14ac:dyDescent="0.25">
      <c r="A45" s="5" t="s">
        <v>60</v>
      </c>
      <c r="B45" s="6">
        <v>174545.2</v>
      </c>
    </row>
    <row r="46" spans="1:2" x14ac:dyDescent="0.25">
      <c r="A46" s="5" t="s">
        <v>70</v>
      </c>
      <c r="B46" s="6">
        <v>556341.79999999993</v>
      </c>
    </row>
    <row r="47" spans="1:2" x14ac:dyDescent="0.25">
      <c r="A47" s="5" t="s">
        <v>42</v>
      </c>
      <c r="B47" s="6">
        <v>99295.999999999985</v>
      </c>
    </row>
    <row r="48" spans="1:2" x14ac:dyDescent="0.25">
      <c r="A48" s="5" t="s">
        <v>108</v>
      </c>
      <c r="B48" s="6">
        <v>641149.26</v>
      </c>
    </row>
    <row r="49" spans="1:2" x14ac:dyDescent="0.25">
      <c r="A49" s="5" t="s">
        <v>91</v>
      </c>
      <c r="B49" s="6">
        <v>468348.5</v>
      </c>
    </row>
    <row r="50" spans="1:2" x14ac:dyDescent="0.25">
      <c r="A50" s="5" t="s">
        <v>55</v>
      </c>
      <c r="B50" s="6">
        <v>83851.759999999995</v>
      </c>
    </row>
    <row r="51" spans="1:2" x14ac:dyDescent="0.25">
      <c r="A51" s="5" t="s">
        <v>20</v>
      </c>
      <c r="B51" s="6">
        <v>14813.5</v>
      </c>
    </row>
    <row r="52" spans="1:2" x14ac:dyDescent="0.25">
      <c r="A52" s="5" t="s">
        <v>48</v>
      </c>
      <c r="B52" s="6">
        <v>7688.48</v>
      </c>
    </row>
    <row r="53" spans="1:2" x14ac:dyDescent="0.25">
      <c r="A53" s="5" t="s">
        <v>40</v>
      </c>
      <c r="B53" s="6">
        <v>1424907.54</v>
      </c>
    </row>
    <row r="54" spans="1:2" x14ac:dyDescent="0.25">
      <c r="A54" s="5" t="s">
        <v>59</v>
      </c>
      <c r="B54" s="6">
        <v>31320</v>
      </c>
    </row>
    <row r="55" spans="1:2" x14ac:dyDescent="0.25">
      <c r="A55" s="5" t="s">
        <v>13</v>
      </c>
      <c r="B55" s="6">
        <v>171604.53</v>
      </c>
    </row>
    <row r="56" spans="1:2" x14ac:dyDescent="0.25">
      <c r="A56" s="5" t="s">
        <v>100</v>
      </c>
      <c r="B56" s="6">
        <v>670743.19000000006</v>
      </c>
    </row>
    <row r="57" spans="1:2" x14ac:dyDescent="0.25">
      <c r="A57" s="5" t="s">
        <v>106</v>
      </c>
      <c r="B57" s="6">
        <v>108471.88</v>
      </c>
    </row>
    <row r="58" spans="1:2" x14ac:dyDescent="0.25">
      <c r="A58" s="5" t="s">
        <v>33</v>
      </c>
      <c r="B58" s="6">
        <v>363852.44999999995</v>
      </c>
    </row>
    <row r="59" spans="1:2" x14ac:dyDescent="0.25">
      <c r="A59" s="5" t="s">
        <v>94</v>
      </c>
      <c r="B59" s="6">
        <v>1742520</v>
      </c>
    </row>
    <row r="60" spans="1:2" x14ac:dyDescent="0.25">
      <c r="A60" s="5" t="s">
        <v>73</v>
      </c>
      <c r="B60" s="6">
        <v>2565250.42</v>
      </c>
    </row>
    <row r="61" spans="1:2" x14ac:dyDescent="0.25">
      <c r="A61" s="5" t="s">
        <v>65</v>
      </c>
      <c r="B61" s="6">
        <v>79818.73</v>
      </c>
    </row>
    <row r="62" spans="1:2" x14ac:dyDescent="0.25">
      <c r="A62" s="5" t="s">
        <v>92</v>
      </c>
      <c r="B62" s="6">
        <v>933111.45</v>
      </c>
    </row>
    <row r="63" spans="1:2" x14ac:dyDescent="0.25">
      <c r="A63" s="5" t="s">
        <v>89</v>
      </c>
      <c r="B63" s="6">
        <v>6578000</v>
      </c>
    </row>
    <row r="64" spans="1:2" x14ac:dyDescent="0.25">
      <c r="A64" s="5" t="s">
        <v>16</v>
      </c>
      <c r="B64" s="6">
        <v>5662602.7600000016</v>
      </c>
    </row>
    <row r="65" spans="1:2" x14ac:dyDescent="0.25">
      <c r="A65" s="5" t="s">
        <v>57</v>
      </c>
      <c r="B65" s="6">
        <v>282225.68</v>
      </c>
    </row>
    <row r="66" spans="1:2" x14ac:dyDescent="0.25">
      <c r="A66" s="5" t="s">
        <v>29</v>
      </c>
      <c r="B66" s="6">
        <v>1316706.7199999997</v>
      </c>
    </row>
    <row r="67" spans="1:2" x14ac:dyDescent="0.25">
      <c r="A67" s="5" t="s">
        <v>84</v>
      </c>
      <c r="B67" s="6">
        <v>45000.01</v>
      </c>
    </row>
    <row r="68" spans="1:2" x14ac:dyDescent="0.25">
      <c r="A68" s="5" t="s">
        <v>67</v>
      </c>
      <c r="B68" s="6">
        <v>943335.2</v>
      </c>
    </row>
    <row r="69" spans="1:2" x14ac:dyDescent="0.25">
      <c r="A69" s="5" t="s">
        <v>37</v>
      </c>
      <c r="B69" s="6">
        <v>1682534.7599999995</v>
      </c>
    </row>
    <row r="70" spans="1:2" x14ac:dyDescent="0.25">
      <c r="A70" s="5" t="s">
        <v>54</v>
      </c>
      <c r="B70" s="6">
        <v>833489</v>
      </c>
    </row>
    <row r="71" spans="1:2" x14ac:dyDescent="0.25">
      <c r="A71" s="5" t="s">
        <v>76</v>
      </c>
      <c r="B71" s="6">
        <v>258046.36</v>
      </c>
    </row>
    <row r="72" spans="1:2" x14ac:dyDescent="0.25">
      <c r="A72" s="5" t="s">
        <v>61</v>
      </c>
      <c r="B72" s="6">
        <v>2968118.8099999996</v>
      </c>
    </row>
    <row r="73" spans="1:2" x14ac:dyDescent="0.25">
      <c r="A73" s="5" t="s">
        <v>22</v>
      </c>
      <c r="B73" s="6">
        <v>124085.2</v>
      </c>
    </row>
    <row r="74" spans="1:2" x14ac:dyDescent="0.25">
      <c r="A74" s="5" t="s">
        <v>49</v>
      </c>
      <c r="B74" s="6">
        <v>119101.84</v>
      </c>
    </row>
    <row r="75" spans="1:2" x14ac:dyDescent="0.25">
      <c r="A75" s="5" t="s">
        <v>7</v>
      </c>
      <c r="B75" s="6">
        <v>5287268.3999999966</v>
      </c>
    </row>
    <row r="76" spans="1:2" x14ac:dyDescent="0.25">
      <c r="A76" s="5" t="s">
        <v>83</v>
      </c>
      <c r="B76" s="6">
        <v>49777.919999999998</v>
      </c>
    </row>
    <row r="77" spans="1:2" x14ac:dyDescent="0.25">
      <c r="A77" s="5" t="s">
        <v>85</v>
      </c>
      <c r="B77" s="6">
        <v>166762.44</v>
      </c>
    </row>
    <row r="78" spans="1:2" x14ac:dyDescent="0.25">
      <c r="A78" s="5" t="s">
        <v>19</v>
      </c>
      <c r="B78" s="6">
        <v>167270.95000000001</v>
      </c>
    </row>
    <row r="79" spans="1:2" x14ac:dyDescent="0.25">
      <c r="A79" s="5" t="s">
        <v>12</v>
      </c>
      <c r="B79" s="6">
        <v>1346860.9199999997</v>
      </c>
    </row>
    <row r="80" spans="1:2" x14ac:dyDescent="0.25">
      <c r="A80" s="5" t="s">
        <v>96</v>
      </c>
      <c r="B80" s="6">
        <v>2350929.6800000002</v>
      </c>
    </row>
    <row r="81" spans="1:2" x14ac:dyDescent="0.25">
      <c r="A81" s="5" t="s">
        <v>95</v>
      </c>
      <c r="B81" s="6">
        <v>68790.299999999988</v>
      </c>
    </row>
    <row r="82" spans="1:2" x14ac:dyDescent="0.25">
      <c r="A82" s="5" t="s">
        <v>78</v>
      </c>
      <c r="B82" s="6">
        <v>990416.95</v>
      </c>
    </row>
    <row r="83" spans="1:2" x14ac:dyDescent="0.25">
      <c r="A83" s="5" t="s">
        <v>66</v>
      </c>
      <c r="B83" s="6">
        <v>954100</v>
      </c>
    </row>
    <row r="84" spans="1:2" x14ac:dyDescent="0.25">
      <c r="A84" s="5" t="s">
        <v>103</v>
      </c>
      <c r="B84" s="6">
        <v>1226326.3599999999</v>
      </c>
    </row>
    <row r="85" spans="1:2" x14ac:dyDescent="0.25">
      <c r="A85" s="5" t="s">
        <v>88</v>
      </c>
      <c r="B85" s="6">
        <v>888877.65</v>
      </c>
    </row>
    <row r="86" spans="1:2" x14ac:dyDescent="0.25">
      <c r="A86" s="5" t="s">
        <v>32</v>
      </c>
      <c r="B86" s="6">
        <v>49673.850000000006</v>
      </c>
    </row>
    <row r="87" spans="1:2" x14ac:dyDescent="0.25">
      <c r="A87" s="5" t="s">
        <v>15</v>
      </c>
      <c r="B87" s="6">
        <v>753504.56</v>
      </c>
    </row>
    <row r="88" spans="1:2" x14ac:dyDescent="0.25">
      <c r="A88" s="5" t="s">
        <v>14</v>
      </c>
      <c r="B88" s="6">
        <v>258805.27999999994</v>
      </c>
    </row>
    <row r="89" spans="1:2" x14ac:dyDescent="0.25">
      <c r="A89" s="5" t="s">
        <v>80</v>
      </c>
      <c r="B89" s="6">
        <v>812218.14</v>
      </c>
    </row>
    <row r="90" spans="1:2" x14ac:dyDescent="0.25">
      <c r="A90" s="5" t="s">
        <v>113</v>
      </c>
      <c r="B90" s="6">
        <v>75000</v>
      </c>
    </row>
    <row r="91" spans="1:2" x14ac:dyDescent="0.25">
      <c r="A91" s="5" t="s">
        <v>68</v>
      </c>
      <c r="B91" s="6">
        <v>1079971.6000000001</v>
      </c>
    </row>
    <row r="92" spans="1:2" x14ac:dyDescent="0.25">
      <c r="A92" s="5" t="s">
        <v>72</v>
      </c>
      <c r="B92" s="6">
        <v>13224</v>
      </c>
    </row>
    <row r="93" spans="1:2" x14ac:dyDescent="0.25">
      <c r="A93" s="5" t="s">
        <v>31</v>
      </c>
      <c r="B93" s="6">
        <v>82496.459999999992</v>
      </c>
    </row>
    <row r="94" spans="1:2" x14ac:dyDescent="0.25">
      <c r="A94" s="5" t="s">
        <v>50</v>
      </c>
      <c r="B94" s="6">
        <v>278303.72000000003</v>
      </c>
    </row>
    <row r="95" spans="1:2" x14ac:dyDescent="0.25">
      <c r="A95" s="5" t="s">
        <v>26</v>
      </c>
      <c r="B95" s="6">
        <v>28276.16</v>
      </c>
    </row>
    <row r="96" spans="1:2" x14ac:dyDescent="0.25">
      <c r="A96" s="5" t="s">
        <v>87</v>
      </c>
      <c r="B96" s="6">
        <v>578204.23</v>
      </c>
    </row>
    <row r="97" spans="1:2" x14ac:dyDescent="0.25">
      <c r="A97" s="5" t="s">
        <v>8</v>
      </c>
      <c r="B97" s="6">
        <v>417600</v>
      </c>
    </row>
    <row r="98" spans="1:2" x14ac:dyDescent="0.25">
      <c r="A98" s="5" t="s">
        <v>81</v>
      </c>
      <c r="B98" s="6">
        <v>62500</v>
      </c>
    </row>
    <row r="99" spans="1:2" x14ac:dyDescent="0.25">
      <c r="A99" s="5" t="s">
        <v>34</v>
      </c>
      <c r="B99" s="6">
        <v>489903.11000000004</v>
      </c>
    </row>
    <row r="100" spans="1:2" x14ac:dyDescent="0.25">
      <c r="A100" s="5" t="s">
        <v>41</v>
      </c>
      <c r="B100" s="6">
        <v>313223.19999999995</v>
      </c>
    </row>
    <row r="101" spans="1:2" x14ac:dyDescent="0.25">
      <c r="A101" s="5" t="s">
        <v>39</v>
      </c>
      <c r="B101" s="6">
        <v>625240</v>
      </c>
    </row>
    <row r="102" spans="1:2" x14ac:dyDescent="0.25">
      <c r="A102" s="5" t="s">
        <v>56</v>
      </c>
      <c r="B102" s="6">
        <v>835200.63000000012</v>
      </c>
    </row>
    <row r="103" spans="1:2" x14ac:dyDescent="0.25">
      <c r="A103" s="5" t="s">
        <v>79</v>
      </c>
      <c r="B103" s="6">
        <v>92363.839999999997</v>
      </c>
    </row>
    <row r="104" spans="1:2" x14ac:dyDescent="0.25">
      <c r="A104" s="5" t="s">
        <v>99</v>
      </c>
      <c r="B104" s="6">
        <v>67048</v>
      </c>
    </row>
    <row r="105" spans="1:2" x14ac:dyDescent="0.25">
      <c r="A105" s="5" t="s">
        <v>46</v>
      </c>
      <c r="B105" s="6">
        <v>2109243.6799999997</v>
      </c>
    </row>
    <row r="106" spans="1:2" x14ac:dyDescent="0.25">
      <c r="A106" s="5" t="s">
        <v>58</v>
      </c>
      <c r="B106" s="6">
        <v>60325.8</v>
      </c>
    </row>
    <row r="107" spans="1:2" x14ac:dyDescent="0.25">
      <c r="A107" s="5" t="s">
        <v>9</v>
      </c>
      <c r="B107" s="6">
        <v>174000</v>
      </c>
    </row>
    <row r="108" spans="1:2" x14ac:dyDescent="0.25">
      <c r="A108" s="5" t="s">
        <v>116</v>
      </c>
      <c r="B108" s="6">
        <v>613784.23</v>
      </c>
    </row>
    <row r="109" spans="1:2" x14ac:dyDescent="0.25">
      <c r="A109" s="5" t="s">
        <v>23</v>
      </c>
      <c r="B109" s="6">
        <v>31889.68</v>
      </c>
    </row>
    <row r="110" spans="1:2" x14ac:dyDescent="0.25">
      <c r="A110" s="5" t="s">
        <v>98</v>
      </c>
      <c r="B110" s="6">
        <v>208442.6</v>
      </c>
    </row>
    <row r="111" spans="1:2" x14ac:dyDescent="0.25">
      <c r="A111" s="5" t="s">
        <v>36</v>
      </c>
      <c r="B111" s="6">
        <v>1034989.1200000001</v>
      </c>
    </row>
    <row r="112" spans="1:2" x14ac:dyDescent="0.25">
      <c r="A112" s="5" t="s">
        <v>119</v>
      </c>
    </row>
    <row r="113" spans="1:2" x14ac:dyDescent="0.25">
      <c r="A113" s="5" t="s">
        <v>120</v>
      </c>
      <c r="B113" s="6">
        <v>89057377.51000002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5"/>
  <sheetViews>
    <sheetView workbookViewId="0">
      <selection activeCell="B20" sqref="B20"/>
    </sheetView>
  </sheetViews>
  <sheetFormatPr baseColWidth="10" defaultRowHeight="15" x14ac:dyDescent="0.25"/>
  <cols>
    <col min="1" max="1" width="33.7109375" customWidth="1"/>
    <col min="2" max="2" width="15.42578125" customWidth="1"/>
  </cols>
  <sheetData>
    <row r="1" spans="1:2" x14ac:dyDescent="0.25">
      <c r="A1" t="s">
        <v>1</v>
      </c>
      <c r="B1" t="s">
        <v>6</v>
      </c>
    </row>
    <row r="2" spans="1:2" x14ac:dyDescent="0.25">
      <c r="A2" t="s">
        <v>10</v>
      </c>
      <c r="B2" s="2">
        <v>3712</v>
      </c>
    </row>
    <row r="3" spans="1:2" x14ac:dyDescent="0.25">
      <c r="A3" t="s">
        <v>7</v>
      </c>
      <c r="B3" s="2">
        <v>84158</v>
      </c>
    </row>
    <row r="4" spans="1:2" x14ac:dyDescent="0.25">
      <c r="A4" t="s">
        <v>7</v>
      </c>
      <c r="B4" s="2">
        <v>13038.4</v>
      </c>
    </row>
    <row r="5" spans="1:2" x14ac:dyDescent="0.25">
      <c r="A5" t="s">
        <v>7</v>
      </c>
      <c r="B5" s="2">
        <v>20648</v>
      </c>
    </row>
    <row r="6" spans="1:2" x14ac:dyDescent="0.25">
      <c r="A6" t="s">
        <v>7</v>
      </c>
      <c r="B6" s="2">
        <v>17690</v>
      </c>
    </row>
    <row r="7" spans="1:2" x14ac:dyDescent="0.25">
      <c r="A7" t="s">
        <v>7</v>
      </c>
      <c r="B7" s="2">
        <v>8949.4</v>
      </c>
    </row>
    <row r="8" spans="1:2" x14ac:dyDescent="0.25">
      <c r="A8" t="s">
        <v>7</v>
      </c>
      <c r="B8" s="2">
        <v>10092</v>
      </c>
    </row>
    <row r="9" spans="1:2" x14ac:dyDescent="0.25">
      <c r="A9" t="s">
        <v>12</v>
      </c>
      <c r="B9" s="2">
        <v>21019.200000000001</v>
      </c>
    </row>
    <row r="10" spans="1:2" x14ac:dyDescent="0.25">
      <c r="A10" t="s">
        <v>7</v>
      </c>
      <c r="B10" s="2">
        <v>67790.399999999994</v>
      </c>
    </row>
    <row r="11" spans="1:2" x14ac:dyDescent="0.25">
      <c r="A11" t="s">
        <v>13</v>
      </c>
      <c r="B11" s="2">
        <v>9618.44</v>
      </c>
    </row>
    <row r="12" spans="1:2" x14ac:dyDescent="0.25">
      <c r="A12" t="s">
        <v>14</v>
      </c>
      <c r="B12" s="2">
        <v>6962.32</v>
      </c>
    </row>
    <row r="13" spans="1:2" x14ac:dyDescent="0.25">
      <c r="A13" t="s">
        <v>13</v>
      </c>
      <c r="B13" s="2">
        <v>16001.4</v>
      </c>
    </row>
    <row r="14" spans="1:2" x14ac:dyDescent="0.25">
      <c r="A14" t="s">
        <v>14</v>
      </c>
      <c r="B14" s="2">
        <v>6962.32</v>
      </c>
    </row>
    <row r="15" spans="1:2" x14ac:dyDescent="0.25">
      <c r="A15" t="s">
        <v>14</v>
      </c>
      <c r="B15" s="2">
        <v>7016.84</v>
      </c>
    </row>
    <row r="16" spans="1:2" x14ac:dyDescent="0.25">
      <c r="A16" t="s">
        <v>15</v>
      </c>
      <c r="B16" s="2">
        <v>18536.8</v>
      </c>
    </row>
    <row r="17" spans="1:2" x14ac:dyDescent="0.25">
      <c r="A17" t="s">
        <v>14</v>
      </c>
      <c r="B17" s="2">
        <v>7016.84</v>
      </c>
    </row>
    <row r="18" spans="1:2" x14ac:dyDescent="0.25">
      <c r="A18" t="s">
        <v>13</v>
      </c>
      <c r="B18" s="2">
        <v>16263.2</v>
      </c>
    </row>
    <row r="19" spans="1:2" x14ac:dyDescent="0.25">
      <c r="A19" t="s">
        <v>14</v>
      </c>
      <c r="B19" s="2">
        <v>7016.84</v>
      </c>
    </row>
    <row r="20" spans="1:2" x14ac:dyDescent="0.25">
      <c r="A20" t="s">
        <v>14</v>
      </c>
      <c r="B20" s="2">
        <v>7165.32</v>
      </c>
    </row>
    <row r="21" spans="1:2" x14ac:dyDescent="0.25">
      <c r="A21" t="s">
        <v>16</v>
      </c>
      <c r="B21" s="2">
        <v>5369.88</v>
      </c>
    </row>
    <row r="22" spans="1:2" x14ac:dyDescent="0.25">
      <c r="A22" t="s">
        <v>14</v>
      </c>
      <c r="B22" s="2">
        <v>7016.84</v>
      </c>
    </row>
    <row r="23" spans="1:2" x14ac:dyDescent="0.25">
      <c r="A23" t="s">
        <v>16</v>
      </c>
      <c r="B23" s="2">
        <v>8091.74</v>
      </c>
    </row>
    <row r="24" spans="1:2" x14ac:dyDescent="0.25">
      <c r="A24" t="s">
        <v>14</v>
      </c>
      <c r="B24" s="2">
        <v>5841.76</v>
      </c>
    </row>
    <row r="25" spans="1:2" x14ac:dyDescent="0.25">
      <c r="A25" t="s">
        <v>14</v>
      </c>
      <c r="B25" s="2">
        <v>5841.76</v>
      </c>
    </row>
    <row r="26" spans="1:2" x14ac:dyDescent="0.25">
      <c r="A26" t="s">
        <v>19</v>
      </c>
      <c r="B26" s="2">
        <v>28646</v>
      </c>
    </row>
    <row r="27" spans="1:2" x14ac:dyDescent="0.25">
      <c r="A27" t="s">
        <v>14</v>
      </c>
      <c r="B27" s="2">
        <v>5841.76</v>
      </c>
    </row>
    <row r="28" spans="1:2" x14ac:dyDescent="0.25">
      <c r="A28" t="s">
        <v>20</v>
      </c>
      <c r="B28" s="2">
        <v>2418</v>
      </c>
    </row>
    <row r="29" spans="1:2" x14ac:dyDescent="0.25">
      <c r="A29" t="s">
        <v>16</v>
      </c>
      <c r="B29" s="2">
        <v>4487.78</v>
      </c>
    </row>
    <row r="30" spans="1:2" x14ac:dyDescent="0.25">
      <c r="A30" t="s">
        <v>16</v>
      </c>
      <c r="B30" s="2">
        <v>5169.88</v>
      </c>
    </row>
    <row r="31" spans="1:2" x14ac:dyDescent="0.25">
      <c r="A31" t="s">
        <v>16</v>
      </c>
      <c r="B31" s="2">
        <v>2078</v>
      </c>
    </row>
    <row r="32" spans="1:2" x14ac:dyDescent="0.25">
      <c r="A32" t="s">
        <v>16</v>
      </c>
      <c r="B32" s="2">
        <v>3737.36</v>
      </c>
    </row>
    <row r="33" spans="1:2" x14ac:dyDescent="0.25">
      <c r="A33" t="s">
        <v>16</v>
      </c>
      <c r="B33" s="2">
        <v>5169.88</v>
      </c>
    </row>
    <row r="34" spans="1:2" x14ac:dyDescent="0.25">
      <c r="A34" t="s">
        <v>16</v>
      </c>
      <c r="B34" s="2">
        <v>2537.36</v>
      </c>
    </row>
    <row r="35" spans="1:2" x14ac:dyDescent="0.25">
      <c r="A35" t="s">
        <v>16</v>
      </c>
      <c r="B35" s="2">
        <v>2537.36</v>
      </c>
    </row>
    <row r="36" spans="1:2" x14ac:dyDescent="0.25">
      <c r="A36" t="s">
        <v>16</v>
      </c>
      <c r="B36" s="2">
        <v>5469.88</v>
      </c>
    </row>
    <row r="37" spans="1:2" x14ac:dyDescent="0.25">
      <c r="A37" t="s">
        <v>16</v>
      </c>
      <c r="B37" s="2">
        <v>5469.88</v>
      </c>
    </row>
    <row r="38" spans="1:2" x14ac:dyDescent="0.25">
      <c r="A38" t="s">
        <v>21</v>
      </c>
      <c r="B38" s="2">
        <v>8432.0400000000009</v>
      </c>
    </row>
    <row r="39" spans="1:2" x14ac:dyDescent="0.25">
      <c r="A39" t="s">
        <v>16</v>
      </c>
      <c r="B39" s="2">
        <v>2537.36</v>
      </c>
    </row>
    <row r="40" spans="1:2" x14ac:dyDescent="0.25">
      <c r="A40" t="s">
        <v>10</v>
      </c>
      <c r="B40" s="2">
        <v>30392</v>
      </c>
    </row>
    <row r="41" spans="1:2" x14ac:dyDescent="0.25">
      <c r="A41" t="s">
        <v>16</v>
      </c>
      <c r="B41" s="2">
        <v>2078</v>
      </c>
    </row>
    <row r="42" spans="1:2" x14ac:dyDescent="0.25">
      <c r="A42" t="s">
        <v>22</v>
      </c>
      <c r="B42" s="2">
        <v>2818.8</v>
      </c>
    </row>
    <row r="43" spans="1:2" x14ac:dyDescent="0.25">
      <c r="A43" t="s">
        <v>13</v>
      </c>
      <c r="B43" s="2">
        <v>4022.64</v>
      </c>
    </row>
    <row r="44" spans="1:2" x14ac:dyDescent="0.25">
      <c r="A44" t="s">
        <v>13</v>
      </c>
      <c r="B44" s="2">
        <v>7519.3</v>
      </c>
    </row>
    <row r="45" spans="1:2" x14ac:dyDescent="0.25">
      <c r="A45" t="s">
        <v>13</v>
      </c>
      <c r="B45" s="2">
        <v>21190.57</v>
      </c>
    </row>
    <row r="46" spans="1:2" x14ac:dyDescent="0.25">
      <c r="A46" t="s">
        <v>15</v>
      </c>
      <c r="B46" s="2">
        <v>197.2</v>
      </c>
    </row>
    <row r="47" spans="1:2" x14ac:dyDescent="0.25">
      <c r="A47" t="s">
        <v>15</v>
      </c>
      <c r="B47" s="2">
        <v>1479</v>
      </c>
    </row>
    <row r="48" spans="1:2" x14ac:dyDescent="0.25">
      <c r="A48" t="s">
        <v>15</v>
      </c>
      <c r="B48" s="2">
        <v>1102</v>
      </c>
    </row>
    <row r="49" spans="1:2" x14ac:dyDescent="0.25">
      <c r="A49" t="s">
        <v>15</v>
      </c>
      <c r="B49" s="2">
        <v>9744</v>
      </c>
    </row>
    <row r="50" spans="1:2" x14ac:dyDescent="0.25">
      <c r="A50" t="s">
        <v>15</v>
      </c>
      <c r="B50" s="2">
        <v>5881.2</v>
      </c>
    </row>
    <row r="51" spans="1:2" x14ac:dyDescent="0.25">
      <c r="A51" t="s">
        <v>15</v>
      </c>
      <c r="B51" s="2">
        <v>11212.56</v>
      </c>
    </row>
    <row r="52" spans="1:2" x14ac:dyDescent="0.25">
      <c r="A52" t="s">
        <v>15</v>
      </c>
      <c r="B52" s="2">
        <v>10943.44</v>
      </c>
    </row>
    <row r="53" spans="1:2" x14ac:dyDescent="0.25">
      <c r="A53" t="s">
        <v>15</v>
      </c>
      <c r="B53" s="2">
        <v>493</v>
      </c>
    </row>
    <row r="54" spans="1:2" x14ac:dyDescent="0.25">
      <c r="A54" t="s">
        <v>15</v>
      </c>
      <c r="B54" s="2">
        <v>4203.84</v>
      </c>
    </row>
    <row r="55" spans="1:2" x14ac:dyDescent="0.25">
      <c r="A55" t="s">
        <v>15</v>
      </c>
      <c r="B55" s="2">
        <v>2610</v>
      </c>
    </row>
    <row r="56" spans="1:2" x14ac:dyDescent="0.25">
      <c r="A56" t="s">
        <v>15</v>
      </c>
      <c r="B56" s="2">
        <v>2169.1999999999998</v>
      </c>
    </row>
    <row r="57" spans="1:2" x14ac:dyDescent="0.25">
      <c r="A57" t="s">
        <v>15</v>
      </c>
      <c r="B57" s="2">
        <v>870</v>
      </c>
    </row>
    <row r="58" spans="1:2" x14ac:dyDescent="0.25">
      <c r="A58" t="s">
        <v>15</v>
      </c>
      <c r="B58" s="2">
        <v>6443.8</v>
      </c>
    </row>
    <row r="59" spans="1:2" x14ac:dyDescent="0.25">
      <c r="A59" t="s">
        <v>15</v>
      </c>
      <c r="B59" s="2">
        <v>5057.6000000000004</v>
      </c>
    </row>
    <row r="60" spans="1:2" x14ac:dyDescent="0.25">
      <c r="A60" t="s">
        <v>15</v>
      </c>
      <c r="B60" s="2">
        <v>788.8</v>
      </c>
    </row>
    <row r="61" spans="1:2" x14ac:dyDescent="0.25">
      <c r="A61" t="s">
        <v>15</v>
      </c>
      <c r="B61" s="2">
        <v>1600.8</v>
      </c>
    </row>
    <row r="62" spans="1:2" x14ac:dyDescent="0.25">
      <c r="A62" t="s">
        <v>15</v>
      </c>
      <c r="B62" s="2">
        <v>37932</v>
      </c>
    </row>
    <row r="63" spans="1:2" x14ac:dyDescent="0.25">
      <c r="A63" t="s">
        <v>15</v>
      </c>
      <c r="B63" s="2">
        <v>3045</v>
      </c>
    </row>
    <row r="64" spans="1:2" x14ac:dyDescent="0.25">
      <c r="A64" t="s">
        <v>15</v>
      </c>
      <c r="B64" s="2">
        <v>6629.4</v>
      </c>
    </row>
    <row r="65" spans="1:2" x14ac:dyDescent="0.25">
      <c r="A65" t="s">
        <v>15</v>
      </c>
      <c r="B65" s="2">
        <v>6641</v>
      </c>
    </row>
    <row r="66" spans="1:2" x14ac:dyDescent="0.25">
      <c r="A66" t="s">
        <v>15</v>
      </c>
      <c r="B66" s="2">
        <v>371.2</v>
      </c>
    </row>
    <row r="67" spans="1:2" x14ac:dyDescent="0.25">
      <c r="A67" t="s">
        <v>15</v>
      </c>
      <c r="B67" s="2">
        <v>4321</v>
      </c>
    </row>
    <row r="68" spans="1:2" x14ac:dyDescent="0.25">
      <c r="A68" t="s">
        <v>15</v>
      </c>
      <c r="B68" s="2">
        <v>2169.1999999999998</v>
      </c>
    </row>
    <row r="69" spans="1:2" x14ac:dyDescent="0.25">
      <c r="A69" t="s">
        <v>15</v>
      </c>
      <c r="B69" s="2">
        <v>4321</v>
      </c>
    </row>
    <row r="70" spans="1:2" x14ac:dyDescent="0.25">
      <c r="A70" t="s">
        <v>15</v>
      </c>
      <c r="B70" s="2">
        <v>7709.36</v>
      </c>
    </row>
    <row r="71" spans="1:2" x14ac:dyDescent="0.25">
      <c r="A71" t="s">
        <v>15</v>
      </c>
      <c r="B71" s="2">
        <v>849.12</v>
      </c>
    </row>
    <row r="72" spans="1:2" x14ac:dyDescent="0.25">
      <c r="A72" t="s">
        <v>15</v>
      </c>
      <c r="B72" s="2">
        <v>709.92</v>
      </c>
    </row>
    <row r="73" spans="1:2" x14ac:dyDescent="0.25">
      <c r="A73" t="s">
        <v>15</v>
      </c>
      <c r="B73" s="2">
        <v>849.12</v>
      </c>
    </row>
    <row r="74" spans="1:2" x14ac:dyDescent="0.25">
      <c r="A74" t="s">
        <v>15</v>
      </c>
      <c r="B74" s="2">
        <v>498.8</v>
      </c>
    </row>
    <row r="75" spans="1:2" x14ac:dyDescent="0.25">
      <c r="A75" t="s">
        <v>15</v>
      </c>
      <c r="B75" s="2">
        <v>1125.2</v>
      </c>
    </row>
    <row r="76" spans="1:2" x14ac:dyDescent="0.25">
      <c r="A76" t="s">
        <v>15</v>
      </c>
      <c r="B76" s="2">
        <v>3422</v>
      </c>
    </row>
    <row r="77" spans="1:2" x14ac:dyDescent="0.25">
      <c r="A77" t="s">
        <v>15</v>
      </c>
      <c r="B77" s="2">
        <v>394.4</v>
      </c>
    </row>
    <row r="78" spans="1:2" x14ac:dyDescent="0.25">
      <c r="A78" t="s">
        <v>15</v>
      </c>
      <c r="B78" s="2">
        <v>9447.0400000000009</v>
      </c>
    </row>
    <row r="79" spans="1:2" x14ac:dyDescent="0.25">
      <c r="A79" t="s">
        <v>15</v>
      </c>
      <c r="B79" s="2">
        <v>9748.64</v>
      </c>
    </row>
    <row r="80" spans="1:2" x14ac:dyDescent="0.25">
      <c r="A80" t="s">
        <v>18</v>
      </c>
      <c r="B80" s="2">
        <v>43900.11</v>
      </c>
    </row>
    <row r="81" spans="1:2" x14ac:dyDescent="0.25">
      <c r="A81" t="s">
        <v>12</v>
      </c>
      <c r="B81" s="2">
        <v>8317.2000000000007</v>
      </c>
    </row>
    <row r="82" spans="1:2" x14ac:dyDescent="0.25">
      <c r="A82" t="s">
        <v>23</v>
      </c>
      <c r="B82" s="2">
        <v>5694.88</v>
      </c>
    </row>
    <row r="83" spans="1:2" x14ac:dyDescent="0.25">
      <c r="A83" t="s">
        <v>12</v>
      </c>
      <c r="B83" s="2">
        <v>4500.8</v>
      </c>
    </row>
    <row r="84" spans="1:2" x14ac:dyDescent="0.25">
      <c r="A84" t="s">
        <v>12</v>
      </c>
      <c r="B84" s="2">
        <v>197200</v>
      </c>
    </row>
    <row r="85" spans="1:2" x14ac:dyDescent="0.25">
      <c r="A85" t="s">
        <v>10</v>
      </c>
      <c r="B85" s="2">
        <v>4988</v>
      </c>
    </row>
    <row r="86" spans="1:2" x14ac:dyDescent="0.25">
      <c r="A86" t="s">
        <v>24</v>
      </c>
      <c r="B86" s="2">
        <v>2682</v>
      </c>
    </row>
    <row r="87" spans="1:2" x14ac:dyDescent="0.25">
      <c r="A87" t="s">
        <v>22</v>
      </c>
      <c r="B87" s="2">
        <v>9059.6</v>
      </c>
    </row>
    <row r="88" spans="1:2" x14ac:dyDescent="0.25">
      <c r="A88" t="s">
        <v>12</v>
      </c>
      <c r="B88" s="2">
        <v>3248</v>
      </c>
    </row>
    <row r="89" spans="1:2" x14ac:dyDescent="0.25">
      <c r="A89" t="s">
        <v>12</v>
      </c>
      <c r="B89" s="2">
        <v>7540</v>
      </c>
    </row>
    <row r="90" spans="1:2" x14ac:dyDescent="0.25">
      <c r="A90" t="s">
        <v>12</v>
      </c>
      <c r="B90" s="2">
        <v>35674.639999999999</v>
      </c>
    </row>
    <row r="91" spans="1:2" x14ac:dyDescent="0.25">
      <c r="A91" t="s">
        <v>12</v>
      </c>
      <c r="B91" s="2">
        <v>4060</v>
      </c>
    </row>
    <row r="92" spans="1:2" x14ac:dyDescent="0.25">
      <c r="A92" t="s">
        <v>12</v>
      </c>
      <c r="B92" s="2">
        <v>5104</v>
      </c>
    </row>
    <row r="93" spans="1:2" x14ac:dyDescent="0.25">
      <c r="A93" t="s">
        <v>12</v>
      </c>
      <c r="B93" s="2">
        <v>8879.7999999999993</v>
      </c>
    </row>
    <row r="94" spans="1:2" x14ac:dyDescent="0.25">
      <c r="A94" t="s">
        <v>12</v>
      </c>
      <c r="B94" s="2">
        <v>3973</v>
      </c>
    </row>
    <row r="95" spans="1:2" x14ac:dyDescent="0.25">
      <c r="A95" t="s">
        <v>12</v>
      </c>
      <c r="B95" s="2">
        <v>8610.68</v>
      </c>
    </row>
    <row r="96" spans="1:2" x14ac:dyDescent="0.25">
      <c r="A96" t="s">
        <v>7</v>
      </c>
      <c r="B96" s="2">
        <v>8352</v>
      </c>
    </row>
    <row r="97" spans="1:2" x14ac:dyDescent="0.25">
      <c r="A97" t="s">
        <v>7</v>
      </c>
      <c r="B97" s="2">
        <v>31088</v>
      </c>
    </row>
    <row r="98" spans="1:2" x14ac:dyDescent="0.25">
      <c r="A98" t="s">
        <v>7</v>
      </c>
      <c r="B98" s="2">
        <v>11431.8</v>
      </c>
    </row>
    <row r="99" spans="1:2" x14ac:dyDescent="0.25">
      <c r="A99" t="s">
        <v>7</v>
      </c>
      <c r="B99" s="2">
        <v>16356</v>
      </c>
    </row>
    <row r="100" spans="1:2" x14ac:dyDescent="0.25">
      <c r="A100" t="s">
        <v>7</v>
      </c>
      <c r="B100" s="2">
        <v>12702</v>
      </c>
    </row>
    <row r="101" spans="1:2" x14ac:dyDescent="0.25">
      <c r="A101" t="s">
        <v>7</v>
      </c>
      <c r="B101" s="2">
        <v>21982</v>
      </c>
    </row>
    <row r="102" spans="1:2" x14ac:dyDescent="0.25">
      <c r="A102" t="s">
        <v>7</v>
      </c>
      <c r="B102" s="2">
        <v>3306</v>
      </c>
    </row>
    <row r="103" spans="1:2" x14ac:dyDescent="0.25">
      <c r="A103" t="s">
        <v>7</v>
      </c>
      <c r="B103" s="2">
        <v>2749.2</v>
      </c>
    </row>
    <row r="104" spans="1:2" x14ac:dyDescent="0.25">
      <c r="A104" t="s">
        <v>7</v>
      </c>
      <c r="B104" s="2">
        <v>295.8</v>
      </c>
    </row>
    <row r="105" spans="1:2" x14ac:dyDescent="0.25">
      <c r="A105" t="s">
        <v>7</v>
      </c>
      <c r="B105" s="2">
        <v>3480</v>
      </c>
    </row>
    <row r="106" spans="1:2" x14ac:dyDescent="0.25">
      <c r="A106" t="s">
        <v>7</v>
      </c>
      <c r="B106" s="2">
        <v>13050</v>
      </c>
    </row>
    <row r="107" spans="1:2" x14ac:dyDescent="0.25">
      <c r="A107" t="s">
        <v>7</v>
      </c>
      <c r="B107" s="2">
        <v>3132</v>
      </c>
    </row>
    <row r="108" spans="1:2" x14ac:dyDescent="0.25">
      <c r="A108" t="s">
        <v>7</v>
      </c>
      <c r="B108" s="2">
        <v>10266</v>
      </c>
    </row>
    <row r="109" spans="1:2" x14ac:dyDescent="0.25">
      <c r="A109" t="s">
        <v>7</v>
      </c>
      <c r="B109" s="2">
        <v>19140</v>
      </c>
    </row>
    <row r="110" spans="1:2" x14ac:dyDescent="0.25">
      <c r="A110" t="s">
        <v>7</v>
      </c>
      <c r="B110" s="2">
        <v>2668</v>
      </c>
    </row>
    <row r="111" spans="1:2" x14ac:dyDescent="0.25">
      <c r="A111" t="s">
        <v>7</v>
      </c>
      <c r="B111" s="2">
        <v>18014.8</v>
      </c>
    </row>
    <row r="112" spans="1:2" x14ac:dyDescent="0.25">
      <c r="A112" t="s">
        <v>7</v>
      </c>
      <c r="B112" s="2">
        <v>3016</v>
      </c>
    </row>
    <row r="113" spans="1:2" x14ac:dyDescent="0.25">
      <c r="A113" t="s">
        <v>7</v>
      </c>
      <c r="B113" s="2">
        <v>4176</v>
      </c>
    </row>
    <row r="114" spans="1:2" x14ac:dyDescent="0.25">
      <c r="A114" t="s">
        <v>24</v>
      </c>
      <c r="B114" s="2">
        <v>2232</v>
      </c>
    </row>
    <row r="115" spans="1:2" x14ac:dyDescent="0.25">
      <c r="A115" t="s">
        <v>24</v>
      </c>
      <c r="B115" s="2">
        <v>1746</v>
      </c>
    </row>
    <row r="116" spans="1:2" x14ac:dyDescent="0.25">
      <c r="A116" t="s">
        <v>24</v>
      </c>
      <c r="B116" s="2">
        <v>1764</v>
      </c>
    </row>
    <row r="117" spans="1:2" x14ac:dyDescent="0.25">
      <c r="A117" t="s">
        <v>24</v>
      </c>
      <c r="B117" s="2">
        <v>2700</v>
      </c>
    </row>
    <row r="118" spans="1:2" x14ac:dyDescent="0.25">
      <c r="A118" t="s">
        <v>24</v>
      </c>
      <c r="B118" s="2">
        <v>4302</v>
      </c>
    </row>
    <row r="119" spans="1:2" x14ac:dyDescent="0.25">
      <c r="A119" t="s">
        <v>24</v>
      </c>
      <c r="B119" s="2">
        <v>9846</v>
      </c>
    </row>
    <row r="120" spans="1:2" x14ac:dyDescent="0.25">
      <c r="A120" t="s">
        <v>24</v>
      </c>
      <c r="B120" s="2">
        <v>4284</v>
      </c>
    </row>
    <row r="121" spans="1:2" x14ac:dyDescent="0.25">
      <c r="A121" t="s">
        <v>24</v>
      </c>
      <c r="B121" s="2">
        <v>1296</v>
      </c>
    </row>
    <row r="122" spans="1:2" x14ac:dyDescent="0.25">
      <c r="A122" t="s">
        <v>24</v>
      </c>
      <c r="B122" s="2">
        <v>1404</v>
      </c>
    </row>
    <row r="123" spans="1:2" x14ac:dyDescent="0.25">
      <c r="A123" t="s">
        <v>24</v>
      </c>
      <c r="B123" s="2">
        <v>3330</v>
      </c>
    </row>
    <row r="124" spans="1:2" x14ac:dyDescent="0.25">
      <c r="A124" t="s">
        <v>24</v>
      </c>
      <c r="B124" s="2">
        <v>4428</v>
      </c>
    </row>
    <row r="125" spans="1:2" x14ac:dyDescent="0.25">
      <c r="A125" t="s">
        <v>24</v>
      </c>
      <c r="B125" s="2">
        <v>6066</v>
      </c>
    </row>
    <row r="126" spans="1:2" x14ac:dyDescent="0.25">
      <c r="A126" t="s">
        <v>24</v>
      </c>
      <c r="B126" s="2">
        <v>4752</v>
      </c>
    </row>
    <row r="127" spans="1:2" x14ac:dyDescent="0.25">
      <c r="A127" t="s">
        <v>24</v>
      </c>
      <c r="B127" s="2">
        <v>1998</v>
      </c>
    </row>
    <row r="128" spans="1:2" x14ac:dyDescent="0.25">
      <c r="A128" t="s">
        <v>24</v>
      </c>
      <c r="B128" s="2">
        <v>2538</v>
      </c>
    </row>
    <row r="129" spans="1:2" x14ac:dyDescent="0.25">
      <c r="A129" t="s">
        <v>24</v>
      </c>
      <c r="B129" s="2">
        <v>1800</v>
      </c>
    </row>
    <row r="130" spans="1:2" x14ac:dyDescent="0.25">
      <c r="A130" t="s">
        <v>24</v>
      </c>
      <c r="B130" s="2">
        <v>3420</v>
      </c>
    </row>
    <row r="131" spans="1:2" x14ac:dyDescent="0.25">
      <c r="A131" t="s">
        <v>24</v>
      </c>
      <c r="B131" s="2">
        <v>6318</v>
      </c>
    </row>
    <row r="132" spans="1:2" x14ac:dyDescent="0.25">
      <c r="A132" t="s">
        <v>24</v>
      </c>
      <c r="B132" s="2">
        <v>2520</v>
      </c>
    </row>
    <row r="133" spans="1:2" x14ac:dyDescent="0.25">
      <c r="A133" t="s">
        <v>24</v>
      </c>
      <c r="B133" s="2">
        <v>3258</v>
      </c>
    </row>
    <row r="134" spans="1:2" x14ac:dyDescent="0.25">
      <c r="A134" t="s">
        <v>24</v>
      </c>
      <c r="B134" s="2">
        <v>1188</v>
      </c>
    </row>
    <row r="135" spans="1:2" x14ac:dyDescent="0.25">
      <c r="A135" t="s">
        <v>24</v>
      </c>
      <c r="B135" s="2">
        <v>1620</v>
      </c>
    </row>
    <row r="136" spans="1:2" x14ac:dyDescent="0.25">
      <c r="A136" t="s">
        <v>24</v>
      </c>
      <c r="B136" s="2">
        <v>2700</v>
      </c>
    </row>
    <row r="137" spans="1:2" x14ac:dyDescent="0.25">
      <c r="A137" t="s">
        <v>24</v>
      </c>
      <c r="B137" s="2">
        <v>4176</v>
      </c>
    </row>
    <row r="138" spans="1:2" x14ac:dyDescent="0.25">
      <c r="A138" t="s">
        <v>24</v>
      </c>
      <c r="B138" s="2">
        <v>918</v>
      </c>
    </row>
    <row r="139" spans="1:2" x14ac:dyDescent="0.25">
      <c r="A139" t="s">
        <v>24</v>
      </c>
      <c r="B139" s="2">
        <v>5310</v>
      </c>
    </row>
    <row r="140" spans="1:2" x14ac:dyDescent="0.25">
      <c r="A140" t="s">
        <v>24</v>
      </c>
      <c r="B140" s="2">
        <v>2790</v>
      </c>
    </row>
    <row r="141" spans="1:2" x14ac:dyDescent="0.25">
      <c r="A141" t="s">
        <v>24</v>
      </c>
      <c r="B141" s="2">
        <v>4068</v>
      </c>
    </row>
    <row r="142" spans="1:2" x14ac:dyDescent="0.25">
      <c r="A142" t="s">
        <v>24</v>
      </c>
      <c r="B142" s="2">
        <v>4968</v>
      </c>
    </row>
    <row r="143" spans="1:2" x14ac:dyDescent="0.25">
      <c r="A143" t="s">
        <v>25</v>
      </c>
      <c r="B143" s="2">
        <v>133029.96</v>
      </c>
    </row>
    <row r="144" spans="1:2" x14ac:dyDescent="0.25">
      <c r="A144" t="s">
        <v>25</v>
      </c>
      <c r="B144" s="2">
        <v>28304</v>
      </c>
    </row>
    <row r="145" spans="1:2" x14ac:dyDescent="0.25">
      <c r="A145" t="s">
        <v>26</v>
      </c>
      <c r="B145" s="2">
        <v>28276.16</v>
      </c>
    </row>
    <row r="146" spans="1:2" x14ac:dyDescent="0.25">
      <c r="A146" t="s">
        <v>27</v>
      </c>
      <c r="B146" s="2">
        <v>9048</v>
      </c>
    </row>
    <row r="147" spans="1:2" x14ac:dyDescent="0.25">
      <c r="A147" t="s">
        <v>27</v>
      </c>
      <c r="B147" s="2">
        <v>29000</v>
      </c>
    </row>
    <row r="148" spans="1:2" x14ac:dyDescent="0.25">
      <c r="A148" t="s">
        <v>27</v>
      </c>
      <c r="B148" s="2">
        <v>84680</v>
      </c>
    </row>
    <row r="149" spans="1:2" x14ac:dyDescent="0.25">
      <c r="A149" t="s">
        <v>27</v>
      </c>
      <c r="B149" s="2">
        <v>8421.6</v>
      </c>
    </row>
    <row r="150" spans="1:2" x14ac:dyDescent="0.25">
      <c r="A150" t="s">
        <v>27</v>
      </c>
      <c r="B150" s="2">
        <v>7725.6</v>
      </c>
    </row>
    <row r="151" spans="1:2" x14ac:dyDescent="0.25">
      <c r="A151" t="s">
        <v>27</v>
      </c>
      <c r="B151" s="2">
        <v>6356.8</v>
      </c>
    </row>
    <row r="152" spans="1:2" x14ac:dyDescent="0.25">
      <c r="A152" t="s">
        <v>27</v>
      </c>
      <c r="B152" s="2">
        <v>2088</v>
      </c>
    </row>
    <row r="153" spans="1:2" x14ac:dyDescent="0.25">
      <c r="A153" t="s">
        <v>27</v>
      </c>
      <c r="B153" s="2">
        <v>25114</v>
      </c>
    </row>
    <row r="154" spans="1:2" x14ac:dyDescent="0.25">
      <c r="A154" t="s">
        <v>27</v>
      </c>
      <c r="B154" s="2">
        <v>26100</v>
      </c>
    </row>
    <row r="155" spans="1:2" x14ac:dyDescent="0.25">
      <c r="A155" t="s">
        <v>28</v>
      </c>
      <c r="B155" s="2">
        <v>66723.199999999997</v>
      </c>
    </row>
    <row r="156" spans="1:2" x14ac:dyDescent="0.25">
      <c r="A156" t="s">
        <v>12</v>
      </c>
      <c r="B156" s="2">
        <v>5626</v>
      </c>
    </row>
    <row r="157" spans="1:2" x14ac:dyDescent="0.25">
      <c r="A157" t="s">
        <v>30</v>
      </c>
      <c r="B157" s="2">
        <v>31389.599999999999</v>
      </c>
    </row>
    <row r="158" spans="1:2" x14ac:dyDescent="0.25">
      <c r="A158" t="s">
        <v>31</v>
      </c>
      <c r="B158" s="2">
        <v>13690.83</v>
      </c>
    </row>
    <row r="159" spans="1:2" x14ac:dyDescent="0.25">
      <c r="A159" t="s">
        <v>31</v>
      </c>
      <c r="B159" s="2">
        <v>12788.44</v>
      </c>
    </row>
    <row r="160" spans="1:2" x14ac:dyDescent="0.25">
      <c r="A160" t="s">
        <v>31</v>
      </c>
      <c r="B160" s="2">
        <v>11689.41</v>
      </c>
    </row>
    <row r="161" spans="1:2" x14ac:dyDescent="0.25">
      <c r="A161" t="s">
        <v>31</v>
      </c>
      <c r="B161" s="2">
        <v>7104.77</v>
      </c>
    </row>
    <row r="162" spans="1:2" x14ac:dyDescent="0.25">
      <c r="A162" t="s">
        <v>31</v>
      </c>
      <c r="B162" s="2">
        <v>6449.6</v>
      </c>
    </row>
    <row r="163" spans="1:2" x14ac:dyDescent="0.25">
      <c r="A163" t="s">
        <v>31</v>
      </c>
      <c r="B163" s="2">
        <v>3793.2</v>
      </c>
    </row>
    <row r="164" spans="1:2" x14ac:dyDescent="0.25">
      <c r="A164" t="s">
        <v>33</v>
      </c>
      <c r="B164" s="2">
        <v>12699.75</v>
      </c>
    </row>
    <row r="165" spans="1:2" x14ac:dyDescent="0.25">
      <c r="A165" t="s">
        <v>33</v>
      </c>
      <c r="B165" s="2">
        <v>35906.480000000003</v>
      </c>
    </row>
    <row r="166" spans="1:2" x14ac:dyDescent="0.25">
      <c r="A166" t="s">
        <v>21</v>
      </c>
      <c r="B166" s="2">
        <v>1213.3599999999999</v>
      </c>
    </row>
    <row r="167" spans="1:2" x14ac:dyDescent="0.25">
      <c r="A167" t="s">
        <v>21</v>
      </c>
      <c r="B167" s="2">
        <v>4380.16</v>
      </c>
    </row>
    <row r="168" spans="1:2" x14ac:dyDescent="0.25">
      <c r="A168" t="s">
        <v>21</v>
      </c>
      <c r="B168" s="2">
        <v>4994.96</v>
      </c>
    </row>
    <row r="169" spans="1:2" x14ac:dyDescent="0.25">
      <c r="A169" t="s">
        <v>21</v>
      </c>
      <c r="B169" s="2">
        <v>3108.8</v>
      </c>
    </row>
    <row r="170" spans="1:2" x14ac:dyDescent="0.25">
      <c r="A170" t="s">
        <v>21</v>
      </c>
      <c r="B170" s="2">
        <v>6173.52</v>
      </c>
    </row>
    <row r="171" spans="1:2" x14ac:dyDescent="0.25">
      <c r="A171" t="s">
        <v>21</v>
      </c>
      <c r="B171" s="2">
        <v>9754.44</v>
      </c>
    </row>
    <row r="172" spans="1:2" x14ac:dyDescent="0.25">
      <c r="A172" t="s">
        <v>21</v>
      </c>
      <c r="B172" s="2">
        <v>9281.16</v>
      </c>
    </row>
    <row r="173" spans="1:2" x14ac:dyDescent="0.25">
      <c r="A173" t="s">
        <v>21</v>
      </c>
      <c r="B173" s="2">
        <v>7198.96</v>
      </c>
    </row>
    <row r="174" spans="1:2" x14ac:dyDescent="0.25">
      <c r="A174" t="s">
        <v>21</v>
      </c>
      <c r="B174" s="2">
        <v>1453.48</v>
      </c>
    </row>
    <row r="175" spans="1:2" x14ac:dyDescent="0.25">
      <c r="A175" t="s">
        <v>21</v>
      </c>
      <c r="B175" s="2">
        <v>1860.64</v>
      </c>
    </row>
    <row r="176" spans="1:2" x14ac:dyDescent="0.25">
      <c r="A176" t="s">
        <v>21</v>
      </c>
      <c r="B176" s="2">
        <v>11408.6</v>
      </c>
    </row>
    <row r="177" spans="1:2" x14ac:dyDescent="0.25">
      <c r="A177" t="s">
        <v>21</v>
      </c>
      <c r="B177" s="2">
        <v>1296.8800000000001</v>
      </c>
    </row>
    <row r="178" spans="1:2" x14ac:dyDescent="0.25">
      <c r="A178" t="s">
        <v>21</v>
      </c>
      <c r="B178" s="2">
        <v>7517.96</v>
      </c>
    </row>
    <row r="179" spans="1:2" x14ac:dyDescent="0.25">
      <c r="A179" t="s">
        <v>21</v>
      </c>
      <c r="B179" s="2">
        <v>13074.36</v>
      </c>
    </row>
    <row r="180" spans="1:2" x14ac:dyDescent="0.25">
      <c r="A180" t="s">
        <v>21</v>
      </c>
      <c r="B180" s="2">
        <v>3432.44</v>
      </c>
    </row>
    <row r="181" spans="1:2" x14ac:dyDescent="0.25">
      <c r="A181" t="s">
        <v>21</v>
      </c>
      <c r="B181" s="2">
        <v>2134.4</v>
      </c>
    </row>
    <row r="182" spans="1:2" x14ac:dyDescent="0.25">
      <c r="A182" t="s">
        <v>21</v>
      </c>
      <c r="B182" s="2">
        <v>6229.2</v>
      </c>
    </row>
    <row r="183" spans="1:2" x14ac:dyDescent="0.25">
      <c r="A183" t="s">
        <v>21</v>
      </c>
      <c r="B183" s="2">
        <v>754</v>
      </c>
    </row>
    <row r="184" spans="1:2" x14ac:dyDescent="0.25">
      <c r="A184" t="s">
        <v>21</v>
      </c>
      <c r="B184" s="2">
        <v>3981.12</v>
      </c>
    </row>
    <row r="185" spans="1:2" x14ac:dyDescent="0.25">
      <c r="A185" t="s">
        <v>21</v>
      </c>
      <c r="B185" s="2">
        <v>3274.68</v>
      </c>
    </row>
    <row r="186" spans="1:2" x14ac:dyDescent="0.25">
      <c r="A186" t="s">
        <v>21</v>
      </c>
      <c r="B186" s="2">
        <v>1266.72</v>
      </c>
    </row>
    <row r="187" spans="1:2" x14ac:dyDescent="0.25">
      <c r="A187" t="s">
        <v>21</v>
      </c>
      <c r="B187" s="2">
        <v>18630.759999999998</v>
      </c>
    </row>
    <row r="188" spans="1:2" x14ac:dyDescent="0.25">
      <c r="A188" t="s">
        <v>21</v>
      </c>
      <c r="B188" s="2">
        <v>429.2</v>
      </c>
    </row>
    <row r="189" spans="1:2" x14ac:dyDescent="0.25">
      <c r="A189" t="s">
        <v>21</v>
      </c>
      <c r="B189" s="2">
        <v>1092.72</v>
      </c>
    </row>
    <row r="190" spans="1:2" x14ac:dyDescent="0.25">
      <c r="A190" t="s">
        <v>27</v>
      </c>
      <c r="B190" s="2">
        <v>255.2</v>
      </c>
    </row>
    <row r="191" spans="1:2" x14ac:dyDescent="0.25">
      <c r="A191" t="s">
        <v>27</v>
      </c>
      <c r="B191" s="2">
        <v>3387.2</v>
      </c>
    </row>
    <row r="192" spans="1:2" x14ac:dyDescent="0.25">
      <c r="A192" t="s">
        <v>27</v>
      </c>
      <c r="B192" s="2">
        <v>3387.2</v>
      </c>
    </row>
    <row r="193" spans="1:2" x14ac:dyDescent="0.25">
      <c r="A193" t="s">
        <v>27</v>
      </c>
      <c r="B193" s="2">
        <v>3387.2</v>
      </c>
    </row>
    <row r="194" spans="1:2" x14ac:dyDescent="0.25">
      <c r="A194" t="s">
        <v>27</v>
      </c>
      <c r="B194" s="2">
        <v>951.2</v>
      </c>
    </row>
    <row r="195" spans="1:2" x14ac:dyDescent="0.25">
      <c r="A195" t="s">
        <v>27</v>
      </c>
      <c r="B195" s="2">
        <v>3387.2</v>
      </c>
    </row>
    <row r="196" spans="1:2" x14ac:dyDescent="0.25">
      <c r="A196" t="s">
        <v>27</v>
      </c>
      <c r="B196" s="2">
        <v>6090</v>
      </c>
    </row>
    <row r="197" spans="1:2" x14ac:dyDescent="0.25">
      <c r="A197" t="s">
        <v>27</v>
      </c>
      <c r="B197" s="2">
        <v>464</v>
      </c>
    </row>
    <row r="198" spans="1:2" x14ac:dyDescent="0.25">
      <c r="A198" t="s">
        <v>27</v>
      </c>
      <c r="B198" s="2">
        <v>5834.8</v>
      </c>
    </row>
    <row r="199" spans="1:2" x14ac:dyDescent="0.25">
      <c r="A199" t="s">
        <v>27</v>
      </c>
      <c r="B199" s="2">
        <v>11716</v>
      </c>
    </row>
    <row r="200" spans="1:2" x14ac:dyDescent="0.25">
      <c r="A200" t="s">
        <v>27</v>
      </c>
      <c r="B200" s="2">
        <v>2958</v>
      </c>
    </row>
    <row r="201" spans="1:2" x14ac:dyDescent="0.25">
      <c r="A201" t="s">
        <v>27</v>
      </c>
      <c r="B201" s="2">
        <v>2842</v>
      </c>
    </row>
    <row r="202" spans="1:2" x14ac:dyDescent="0.25">
      <c r="A202" t="s">
        <v>27</v>
      </c>
      <c r="B202" s="2">
        <v>2331.6</v>
      </c>
    </row>
    <row r="203" spans="1:2" x14ac:dyDescent="0.25">
      <c r="A203" t="s">
        <v>27</v>
      </c>
      <c r="B203" s="2">
        <v>3387.2</v>
      </c>
    </row>
    <row r="204" spans="1:2" x14ac:dyDescent="0.25">
      <c r="A204" t="s">
        <v>27</v>
      </c>
      <c r="B204" s="2">
        <v>3039.2</v>
      </c>
    </row>
    <row r="205" spans="1:2" x14ac:dyDescent="0.25">
      <c r="A205" t="s">
        <v>27</v>
      </c>
      <c r="B205" s="2">
        <v>2610</v>
      </c>
    </row>
    <row r="206" spans="1:2" x14ac:dyDescent="0.25">
      <c r="A206" t="s">
        <v>27</v>
      </c>
      <c r="B206" s="2">
        <v>2900</v>
      </c>
    </row>
    <row r="207" spans="1:2" x14ac:dyDescent="0.25">
      <c r="A207" t="s">
        <v>27</v>
      </c>
      <c r="B207" s="2">
        <v>3039.2</v>
      </c>
    </row>
    <row r="208" spans="1:2" x14ac:dyDescent="0.25">
      <c r="A208" t="s">
        <v>27</v>
      </c>
      <c r="B208" s="2">
        <v>4640</v>
      </c>
    </row>
    <row r="209" spans="1:2" x14ac:dyDescent="0.25">
      <c r="A209" t="s">
        <v>27</v>
      </c>
      <c r="B209" s="2">
        <v>12296</v>
      </c>
    </row>
    <row r="210" spans="1:2" x14ac:dyDescent="0.25">
      <c r="A210" t="s">
        <v>27</v>
      </c>
      <c r="B210" s="2">
        <v>3828</v>
      </c>
    </row>
    <row r="211" spans="1:2" x14ac:dyDescent="0.25">
      <c r="A211" t="s">
        <v>27</v>
      </c>
      <c r="B211" s="2">
        <v>5046</v>
      </c>
    </row>
    <row r="212" spans="1:2" x14ac:dyDescent="0.25">
      <c r="A212" t="s">
        <v>27</v>
      </c>
      <c r="B212" s="2">
        <v>7540</v>
      </c>
    </row>
    <row r="213" spans="1:2" x14ac:dyDescent="0.25">
      <c r="A213" t="s">
        <v>27</v>
      </c>
      <c r="B213" s="2">
        <v>16240</v>
      </c>
    </row>
    <row r="214" spans="1:2" x14ac:dyDescent="0.25">
      <c r="A214" t="s">
        <v>27</v>
      </c>
      <c r="B214" s="2">
        <v>2598.4</v>
      </c>
    </row>
    <row r="215" spans="1:2" x14ac:dyDescent="0.25">
      <c r="A215" t="s">
        <v>27</v>
      </c>
      <c r="B215" s="2">
        <v>6871.84</v>
      </c>
    </row>
    <row r="216" spans="1:2" x14ac:dyDescent="0.25">
      <c r="A216" t="s">
        <v>27</v>
      </c>
      <c r="B216" s="2">
        <v>6871.84</v>
      </c>
    </row>
    <row r="217" spans="1:2" x14ac:dyDescent="0.25">
      <c r="A217" t="s">
        <v>27</v>
      </c>
      <c r="B217" s="2">
        <v>3375.6</v>
      </c>
    </row>
    <row r="218" spans="1:2" x14ac:dyDescent="0.25">
      <c r="A218" t="s">
        <v>27</v>
      </c>
      <c r="B218" s="2">
        <v>1113.5999999999999</v>
      </c>
    </row>
    <row r="219" spans="1:2" x14ac:dyDescent="0.25">
      <c r="A219" t="s">
        <v>27</v>
      </c>
      <c r="B219" s="2">
        <v>3308.32</v>
      </c>
    </row>
    <row r="220" spans="1:2" x14ac:dyDescent="0.25">
      <c r="A220" t="s">
        <v>27</v>
      </c>
      <c r="B220" s="2">
        <v>2412.8000000000002</v>
      </c>
    </row>
    <row r="221" spans="1:2" x14ac:dyDescent="0.25">
      <c r="A221" t="s">
        <v>12</v>
      </c>
      <c r="B221" s="2">
        <v>2799.08</v>
      </c>
    </row>
    <row r="222" spans="1:2" x14ac:dyDescent="0.25">
      <c r="A222" t="s">
        <v>12</v>
      </c>
      <c r="B222" s="2">
        <v>8630.4</v>
      </c>
    </row>
    <row r="223" spans="1:2" x14ac:dyDescent="0.25">
      <c r="A223" t="s">
        <v>12</v>
      </c>
      <c r="B223" s="2">
        <v>14733.16</v>
      </c>
    </row>
    <row r="224" spans="1:2" x14ac:dyDescent="0.25">
      <c r="A224" t="s">
        <v>12</v>
      </c>
      <c r="B224" s="2">
        <v>9419.2000000000007</v>
      </c>
    </row>
    <row r="225" spans="1:2" x14ac:dyDescent="0.25">
      <c r="A225" t="s">
        <v>12</v>
      </c>
      <c r="B225" s="2">
        <v>17213.240000000002</v>
      </c>
    </row>
    <row r="226" spans="1:2" x14ac:dyDescent="0.25">
      <c r="A226" t="s">
        <v>12</v>
      </c>
      <c r="B226" s="2">
        <v>6925.2</v>
      </c>
    </row>
    <row r="227" spans="1:2" x14ac:dyDescent="0.25">
      <c r="A227" t="s">
        <v>12</v>
      </c>
      <c r="B227" s="2">
        <v>34104</v>
      </c>
    </row>
    <row r="228" spans="1:2" x14ac:dyDescent="0.25">
      <c r="A228" t="s">
        <v>12</v>
      </c>
      <c r="B228" s="2">
        <v>8630.4</v>
      </c>
    </row>
    <row r="229" spans="1:2" x14ac:dyDescent="0.25">
      <c r="A229" t="s">
        <v>12</v>
      </c>
      <c r="B229" s="2">
        <v>8317.2000000000007</v>
      </c>
    </row>
    <row r="230" spans="1:2" x14ac:dyDescent="0.25">
      <c r="A230" t="s">
        <v>12</v>
      </c>
      <c r="B230" s="2">
        <v>11560.56</v>
      </c>
    </row>
    <row r="231" spans="1:2" x14ac:dyDescent="0.25">
      <c r="A231" t="s">
        <v>12</v>
      </c>
      <c r="B231" s="2">
        <v>6240.8</v>
      </c>
    </row>
    <row r="232" spans="1:2" x14ac:dyDescent="0.25">
      <c r="A232" t="s">
        <v>12</v>
      </c>
      <c r="B232" s="2">
        <v>21692</v>
      </c>
    </row>
    <row r="233" spans="1:2" x14ac:dyDescent="0.25">
      <c r="A233" t="s">
        <v>12</v>
      </c>
      <c r="B233" s="2">
        <v>13800.52</v>
      </c>
    </row>
    <row r="234" spans="1:2" x14ac:dyDescent="0.25">
      <c r="A234" t="s">
        <v>27</v>
      </c>
      <c r="B234" s="2">
        <v>11542</v>
      </c>
    </row>
    <row r="235" spans="1:2" x14ac:dyDescent="0.25">
      <c r="A235" t="s">
        <v>27</v>
      </c>
      <c r="B235" s="2">
        <v>6871.84</v>
      </c>
    </row>
    <row r="236" spans="1:2" x14ac:dyDescent="0.25">
      <c r="A236" t="s">
        <v>34</v>
      </c>
      <c r="B236" s="2">
        <v>7745.38</v>
      </c>
    </row>
    <row r="237" spans="1:2" x14ac:dyDescent="0.25">
      <c r="A237" t="s">
        <v>34</v>
      </c>
      <c r="B237" s="2">
        <v>218.2</v>
      </c>
    </row>
    <row r="238" spans="1:2" x14ac:dyDescent="0.25">
      <c r="A238" t="s">
        <v>34</v>
      </c>
      <c r="B238" s="2">
        <v>2985.49</v>
      </c>
    </row>
    <row r="239" spans="1:2" x14ac:dyDescent="0.25">
      <c r="A239" t="s">
        <v>34</v>
      </c>
      <c r="B239" s="2">
        <v>6646.8</v>
      </c>
    </row>
    <row r="240" spans="1:2" x14ac:dyDescent="0.25">
      <c r="A240" t="s">
        <v>34</v>
      </c>
      <c r="B240" s="2">
        <v>897.14</v>
      </c>
    </row>
    <row r="241" spans="1:2" x14ac:dyDescent="0.25">
      <c r="A241" t="s">
        <v>24</v>
      </c>
      <c r="B241" s="2">
        <v>6354</v>
      </c>
    </row>
    <row r="242" spans="1:2" x14ac:dyDescent="0.25">
      <c r="A242" t="s">
        <v>24</v>
      </c>
      <c r="B242" s="2">
        <v>6930</v>
      </c>
    </row>
    <row r="243" spans="1:2" x14ac:dyDescent="0.25">
      <c r="A243" t="s">
        <v>24</v>
      </c>
      <c r="B243" s="2">
        <v>4104</v>
      </c>
    </row>
    <row r="244" spans="1:2" x14ac:dyDescent="0.25">
      <c r="A244" t="s">
        <v>34</v>
      </c>
      <c r="B244" s="2">
        <v>3967.2</v>
      </c>
    </row>
    <row r="245" spans="1:2" x14ac:dyDescent="0.25">
      <c r="A245" t="s">
        <v>7</v>
      </c>
      <c r="B245" s="2">
        <v>1682</v>
      </c>
    </row>
    <row r="246" spans="1:2" x14ac:dyDescent="0.25">
      <c r="A246" t="s">
        <v>7</v>
      </c>
      <c r="B246" s="2">
        <v>1682</v>
      </c>
    </row>
    <row r="247" spans="1:2" x14ac:dyDescent="0.25">
      <c r="A247" t="s">
        <v>7</v>
      </c>
      <c r="B247" s="2">
        <v>31900</v>
      </c>
    </row>
    <row r="248" spans="1:2" x14ac:dyDescent="0.25">
      <c r="A248" t="s">
        <v>7</v>
      </c>
      <c r="B248" s="2">
        <v>638</v>
      </c>
    </row>
    <row r="249" spans="1:2" x14ac:dyDescent="0.25">
      <c r="A249" t="s">
        <v>7</v>
      </c>
      <c r="B249" s="2">
        <v>1682</v>
      </c>
    </row>
    <row r="250" spans="1:2" x14ac:dyDescent="0.25">
      <c r="A250" t="s">
        <v>7</v>
      </c>
      <c r="B250" s="2">
        <v>5278</v>
      </c>
    </row>
    <row r="251" spans="1:2" x14ac:dyDescent="0.25">
      <c r="A251" t="s">
        <v>7</v>
      </c>
      <c r="B251" s="2">
        <v>5626</v>
      </c>
    </row>
    <row r="252" spans="1:2" x14ac:dyDescent="0.25">
      <c r="A252" t="s">
        <v>7</v>
      </c>
      <c r="B252" s="2">
        <v>8816</v>
      </c>
    </row>
    <row r="253" spans="1:2" x14ac:dyDescent="0.25">
      <c r="A253" t="s">
        <v>7</v>
      </c>
      <c r="B253" s="2">
        <v>1218</v>
      </c>
    </row>
    <row r="254" spans="1:2" x14ac:dyDescent="0.25">
      <c r="A254" t="s">
        <v>7</v>
      </c>
      <c r="B254" s="2">
        <v>2494</v>
      </c>
    </row>
    <row r="255" spans="1:2" x14ac:dyDescent="0.25">
      <c r="A255" t="s">
        <v>7</v>
      </c>
      <c r="B255" s="2">
        <v>1218</v>
      </c>
    </row>
    <row r="256" spans="1:2" x14ac:dyDescent="0.25">
      <c r="A256" t="s">
        <v>7</v>
      </c>
      <c r="B256" s="2">
        <v>2958</v>
      </c>
    </row>
    <row r="257" spans="1:2" x14ac:dyDescent="0.25">
      <c r="A257" t="s">
        <v>7</v>
      </c>
      <c r="B257" s="2">
        <v>2969.6</v>
      </c>
    </row>
    <row r="258" spans="1:2" x14ac:dyDescent="0.25">
      <c r="A258" t="s">
        <v>7</v>
      </c>
      <c r="B258" s="2">
        <v>4089</v>
      </c>
    </row>
    <row r="259" spans="1:2" x14ac:dyDescent="0.25">
      <c r="A259" t="s">
        <v>7</v>
      </c>
      <c r="B259" s="2">
        <v>2494</v>
      </c>
    </row>
    <row r="260" spans="1:2" x14ac:dyDescent="0.25">
      <c r="A260" t="s">
        <v>7</v>
      </c>
      <c r="B260" s="2">
        <v>3306</v>
      </c>
    </row>
    <row r="261" spans="1:2" x14ac:dyDescent="0.25">
      <c r="A261" t="s">
        <v>7</v>
      </c>
      <c r="B261" s="2">
        <v>4872</v>
      </c>
    </row>
    <row r="262" spans="1:2" x14ac:dyDescent="0.25">
      <c r="A262" t="s">
        <v>7</v>
      </c>
      <c r="B262" s="2">
        <v>7888</v>
      </c>
    </row>
    <row r="263" spans="1:2" x14ac:dyDescent="0.25">
      <c r="A263" t="s">
        <v>7</v>
      </c>
      <c r="B263" s="2">
        <v>20880</v>
      </c>
    </row>
    <row r="264" spans="1:2" x14ac:dyDescent="0.25">
      <c r="A264" t="s">
        <v>28</v>
      </c>
      <c r="B264" s="2">
        <v>9872.76</v>
      </c>
    </row>
    <row r="265" spans="1:2" x14ac:dyDescent="0.25">
      <c r="A265" t="s">
        <v>28</v>
      </c>
      <c r="B265" s="2">
        <v>8705.7999999999993</v>
      </c>
    </row>
    <row r="266" spans="1:2" x14ac:dyDescent="0.25">
      <c r="A266" t="s">
        <v>28</v>
      </c>
      <c r="B266" s="2">
        <v>32597.16</v>
      </c>
    </row>
    <row r="267" spans="1:2" x14ac:dyDescent="0.25">
      <c r="A267" t="s">
        <v>28</v>
      </c>
      <c r="B267" s="2">
        <v>15968.56</v>
      </c>
    </row>
    <row r="268" spans="1:2" x14ac:dyDescent="0.25">
      <c r="A268" t="s">
        <v>28</v>
      </c>
      <c r="B268" s="2">
        <v>20656.349999999999</v>
      </c>
    </row>
    <row r="269" spans="1:2" x14ac:dyDescent="0.25">
      <c r="A269" t="s">
        <v>28</v>
      </c>
      <c r="B269" s="2">
        <v>57510.48</v>
      </c>
    </row>
    <row r="270" spans="1:2" x14ac:dyDescent="0.25">
      <c r="A270" t="s">
        <v>28</v>
      </c>
      <c r="B270" s="2">
        <v>29936.58</v>
      </c>
    </row>
    <row r="271" spans="1:2" x14ac:dyDescent="0.25">
      <c r="A271" t="s">
        <v>28</v>
      </c>
      <c r="B271" s="2">
        <v>6359.12</v>
      </c>
    </row>
    <row r="272" spans="1:2" x14ac:dyDescent="0.25">
      <c r="A272" t="s">
        <v>28</v>
      </c>
      <c r="B272" s="2">
        <v>2888.4</v>
      </c>
    </row>
    <row r="273" spans="1:2" x14ac:dyDescent="0.25">
      <c r="A273" t="s">
        <v>28</v>
      </c>
      <c r="B273" s="2">
        <v>22480.799999999999</v>
      </c>
    </row>
    <row r="274" spans="1:2" x14ac:dyDescent="0.25">
      <c r="A274" t="s">
        <v>28</v>
      </c>
      <c r="B274" s="2">
        <v>21192.04</v>
      </c>
    </row>
    <row r="275" spans="1:2" x14ac:dyDescent="0.25">
      <c r="A275" t="s">
        <v>7</v>
      </c>
      <c r="B275" s="2">
        <v>2610</v>
      </c>
    </row>
    <row r="276" spans="1:2" x14ac:dyDescent="0.25">
      <c r="A276" t="s">
        <v>7</v>
      </c>
      <c r="B276" s="2">
        <v>9048</v>
      </c>
    </row>
    <row r="277" spans="1:2" x14ac:dyDescent="0.25">
      <c r="A277" t="s">
        <v>7</v>
      </c>
      <c r="B277" s="2">
        <v>9541</v>
      </c>
    </row>
    <row r="278" spans="1:2" x14ac:dyDescent="0.25">
      <c r="A278" t="s">
        <v>7</v>
      </c>
      <c r="B278" s="2">
        <v>30914</v>
      </c>
    </row>
    <row r="279" spans="1:2" x14ac:dyDescent="0.25">
      <c r="A279" t="s">
        <v>7</v>
      </c>
      <c r="B279" s="2">
        <v>8410</v>
      </c>
    </row>
    <row r="280" spans="1:2" x14ac:dyDescent="0.25">
      <c r="A280" t="s">
        <v>7</v>
      </c>
      <c r="B280" s="2">
        <v>18328</v>
      </c>
    </row>
    <row r="281" spans="1:2" x14ac:dyDescent="0.25">
      <c r="A281" t="s">
        <v>7</v>
      </c>
      <c r="B281" s="2">
        <v>8218.6</v>
      </c>
    </row>
    <row r="282" spans="1:2" x14ac:dyDescent="0.25">
      <c r="A282" t="s">
        <v>7</v>
      </c>
      <c r="B282" s="2">
        <v>3166.8</v>
      </c>
    </row>
    <row r="283" spans="1:2" x14ac:dyDescent="0.25">
      <c r="A283" t="s">
        <v>7</v>
      </c>
      <c r="B283" s="2">
        <v>8932</v>
      </c>
    </row>
    <row r="284" spans="1:2" x14ac:dyDescent="0.25">
      <c r="A284" t="s">
        <v>7</v>
      </c>
      <c r="B284" s="2">
        <v>16617</v>
      </c>
    </row>
    <row r="285" spans="1:2" x14ac:dyDescent="0.25">
      <c r="A285" t="s">
        <v>7</v>
      </c>
      <c r="B285" s="2">
        <v>9106</v>
      </c>
    </row>
    <row r="286" spans="1:2" x14ac:dyDescent="0.25">
      <c r="A286" t="s">
        <v>7</v>
      </c>
      <c r="B286" s="2">
        <v>4373.2</v>
      </c>
    </row>
    <row r="287" spans="1:2" x14ac:dyDescent="0.25">
      <c r="A287" t="s">
        <v>7</v>
      </c>
      <c r="B287" s="2">
        <v>29348</v>
      </c>
    </row>
    <row r="288" spans="1:2" x14ac:dyDescent="0.25">
      <c r="A288" t="s">
        <v>7</v>
      </c>
      <c r="B288" s="2">
        <v>12818</v>
      </c>
    </row>
    <row r="289" spans="1:2" x14ac:dyDescent="0.25">
      <c r="A289" t="s">
        <v>7</v>
      </c>
      <c r="B289" s="2">
        <v>4814</v>
      </c>
    </row>
    <row r="290" spans="1:2" x14ac:dyDescent="0.25">
      <c r="A290" t="s">
        <v>7</v>
      </c>
      <c r="B290" s="2">
        <v>8178</v>
      </c>
    </row>
    <row r="291" spans="1:2" x14ac:dyDescent="0.25">
      <c r="A291" t="s">
        <v>7</v>
      </c>
      <c r="B291" s="2">
        <v>2146</v>
      </c>
    </row>
    <row r="292" spans="1:2" x14ac:dyDescent="0.25">
      <c r="A292" t="s">
        <v>7</v>
      </c>
      <c r="B292" s="2">
        <v>5916</v>
      </c>
    </row>
    <row r="293" spans="1:2" x14ac:dyDescent="0.25">
      <c r="A293" t="s">
        <v>7</v>
      </c>
      <c r="B293" s="2">
        <v>38280</v>
      </c>
    </row>
    <row r="294" spans="1:2" x14ac:dyDescent="0.25">
      <c r="A294" t="s">
        <v>7</v>
      </c>
      <c r="B294" s="2">
        <v>20578.400000000001</v>
      </c>
    </row>
    <row r="295" spans="1:2" x14ac:dyDescent="0.25">
      <c r="A295" t="s">
        <v>7</v>
      </c>
      <c r="B295" s="2">
        <v>3306</v>
      </c>
    </row>
    <row r="296" spans="1:2" x14ac:dyDescent="0.25">
      <c r="A296" t="s">
        <v>7</v>
      </c>
      <c r="B296" s="2">
        <v>9860</v>
      </c>
    </row>
    <row r="297" spans="1:2" x14ac:dyDescent="0.25">
      <c r="A297" t="s">
        <v>7</v>
      </c>
      <c r="B297" s="2">
        <v>26865.599999999999</v>
      </c>
    </row>
    <row r="298" spans="1:2" x14ac:dyDescent="0.25">
      <c r="A298" t="s">
        <v>7</v>
      </c>
      <c r="B298" s="2">
        <v>26564</v>
      </c>
    </row>
    <row r="299" spans="1:2" x14ac:dyDescent="0.25">
      <c r="A299" t="s">
        <v>7</v>
      </c>
      <c r="B299" s="2">
        <v>8526</v>
      </c>
    </row>
    <row r="300" spans="1:2" x14ac:dyDescent="0.25">
      <c r="A300" t="s">
        <v>7</v>
      </c>
      <c r="B300" s="2">
        <v>16878</v>
      </c>
    </row>
    <row r="301" spans="1:2" x14ac:dyDescent="0.25">
      <c r="A301" t="s">
        <v>7</v>
      </c>
      <c r="B301" s="2">
        <v>10962</v>
      </c>
    </row>
    <row r="302" spans="1:2" x14ac:dyDescent="0.25">
      <c r="A302" t="s">
        <v>7</v>
      </c>
      <c r="B302" s="2">
        <v>7424</v>
      </c>
    </row>
    <row r="303" spans="1:2" x14ac:dyDescent="0.25">
      <c r="A303" t="s">
        <v>7</v>
      </c>
      <c r="B303" s="2">
        <v>7598</v>
      </c>
    </row>
    <row r="304" spans="1:2" x14ac:dyDescent="0.25">
      <c r="A304" t="s">
        <v>7</v>
      </c>
      <c r="B304" s="2">
        <v>4698</v>
      </c>
    </row>
    <row r="305" spans="1:2" x14ac:dyDescent="0.25">
      <c r="A305" t="s">
        <v>7</v>
      </c>
      <c r="B305" s="2">
        <v>14442</v>
      </c>
    </row>
    <row r="306" spans="1:2" x14ac:dyDescent="0.25">
      <c r="A306" t="s">
        <v>7</v>
      </c>
      <c r="B306" s="2">
        <v>1740</v>
      </c>
    </row>
    <row r="307" spans="1:2" x14ac:dyDescent="0.25">
      <c r="A307" t="s">
        <v>7</v>
      </c>
      <c r="B307" s="2">
        <v>7192</v>
      </c>
    </row>
    <row r="308" spans="1:2" x14ac:dyDescent="0.25">
      <c r="A308" t="s">
        <v>7</v>
      </c>
      <c r="B308" s="2">
        <v>26448</v>
      </c>
    </row>
    <row r="309" spans="1:2" x14ac:dyDescent="0.25">
      <c r="A309" t="s">
        <v>7</v>
      </c>
      <c r="B309" s="2">
        <v>12180</v>
      </c>
    </row>
    <row r="310" spans="1:2" x14ac:dyDescent="0.25">
      <c r="A310" t="s">
        <v>7</v>
      </c>
      <c r="B310" s="2">
        <v>12180</v>
      </c>
    </row>
    <row r="311" spans="1:2" x14ac:dyDescent="0.25">
      <c r="A311" t="s">
        <v>7</v>
      </c>
      <c r="B311" s="2">
        <v>7018</v>
      </c>
    </row>
    <row r="312" spans="1:2" x14ac:dyDescent="0.25">
      <c r="A312" t="s">
        <v>7</v>
      </c>
      <c r="B312" s="2">
        <v>6762.8</v>
      </c>
    </row>
    <row r="313" spans="1:2" x14ac:dyDescent="0.25">
      <c r="A313" t="s">
        <v>7</v>
      </c>
      <c r="B313" s="2">
        <v>7540</v>
      </c>
    </row>
    <row r="314" spans="1:2" x14ac:dyDescent="0.25">
      <c r="A314" t="s">
        <v>7</v>
      </c>
      <c r="B314" s="2">
        <v>26564</v>
      </c>
    </row>
    <row r="315" spans="1:2" x14ac:dyDescent="0.25">
      <c r="A315" t="s">
        <v>7</v>
      </c>
      <c r="B315" s="2">
        <v>130036</v>
      </c>
    </row>
    <row r="316" spans="1:2" x14ac:dyDescent="0.25">
      <c r="A316" t="s">
        <v>7</v>
      </c>
      <c r="B316" s="2">
        <v>6728</v>
      </c>
    </row>
    <row r="317" spans="1:2" x14ac:dyDescent="0.25">
      <c r="A317" t="s">
        <v>7</v>
      </c>
      <c r="B317" s="2">
        <v>101558</v>
      </c>
    </row>
    <row r="318" spans="1:2" x14ac:dyDescent="0.25">
      <c r="A318" t="s">
        <v>7</v>
      </c>
      <c r="B318" s="2">
        <v>28304</v>
      </c>
    </row>
    <row r="319" spans="1:2" x14ac:dyDescent="0.25">
      <c r="A319" t="s">
        <v>7</v>
      </c>
      <c r="B319" s="2">
        <v>8816</v>
      </c>
    </row>
    <row r="320" spans="1:2" x14ac:dyDescent="0.25">
      <c r="A320" t="s">
        <v>7</v>
      </c>
      <c r="B320" s="2">
        <v>10266</v>
      </c>
    </row>
    <row r="321" spans="1:2" x14ac:dyDescent="0.25">
      <c r="A321" t="s">
        <v>7</v>
      </c>
      <c r="B321" s="2">
        <v>14442</v>
      </c>
    </row>
    <row r="322" spans="1:2" x14ac:dyDescent="0.25">
      <c r="A322" t="s">
        <v>7</v>
      </c>
      <c r="B322" s="2">
        <v>2818.8</v>
      </c>
    </row>
    <row r="323" spans="1:2" x14ac:dyDescent="0.25">
      <c r="A323" t="s">
        <v>7</v>
      </c>
      <c r="B323" s="2">
        <v>32016</v>
      </c>
    </row>
    <row r="324" spans="1:2" x14ac:dyDescent="0.25">
      <c r="A324" t="s">
        <v>7</v>
      </c>
      <c r="B324" s="2">
        <v>17458</v>
      </c>
    </row>
    <row r="325" spans="1:2" x14ac:dyDescent="0.25">
      <c r="A325" t="s">
        <v>28</v>
      </c>
      <c r="B325" s="2">
        <v>5257.12</v>
      </c>
    </row>
    <row r="326" spans="1:2" x14ac:dyDescent="0.25">
      <c r="A326" t="s">
        <v>7</v>
      </c>
      <c r="B326" s="2">
        <v>8642</v>
      </c>
    </row>
    <row r="327" spans="1:2" x14ac:dyDescent="0.25">
      <c r="A327" t="s">
        <v>7</v>
      </c>
      <c r="B327" s="2">
        <v>6090</v>
      </c>
    </row>
    <row r="328" spans="1:2" x14ac:dyDescent="0.25">
      <c r="A328" t="s">
        <v>7</v>
      </c>
      <c r="B328" s="2">
        <v>8468</v>
      </c>
    </row>
    <row r="329" spans="1:2" x14ac:dyDescent="0.25">
      <c r="A329" t="s">
        <v>7</v>
      </c>
      <c r="B329" s="2">
        <v>6960</v>
      </c>
    </row>
    <row r="330" spans="1:2" x14ac:dyDescent="0.25">
      <c r="A330" t="s">
        <v>7</v>
      </c>
      <c r="B330" s="2">
        <v>986</v>
      </c>
    </row>
    <row r="331" spans="1:2" x14ac:dyDescent="0.25">
      <c r="A331" t="s">
        <v>7</v>
      </c>
      <c r="B331" s="2">
        <v>12180</v>
      </c>
    </row>
    <row r="332" spans="1:2" x14ac:dyDescent="0.25">
      <c r="A332" t="s">
        <v>7</v>
      </c>
      <c r="B332" s="2">
        <v>12180</v>
      </c>
    </row>
    <row r="333" spans="1:2" x14ac:dyDescent="0.25">
      <c r="A333" t="s">
        <v>7</v>
      </c>
      <c r="B333" s="2">
        <v>3596</v>
      </c>
    </row>
    <row r="334" spans="1:2" x14ac:dyDescent="0.25">
      <c r="A334" t="s">
        <v>7</v>
      </c>
      <c r="B334" s="2">
        <v>2146</v>
      </c>
    </row>
    <row r="335" spans="1:2" x14ac:dyDescent="0.25">
      <c r="A335" t="s">
        <v>7</v>
      </c>
      <c r="B335" s="2">
        <v>1450</v>
      </c>
    </row>
    <row r="336" spans="1:2" x14ac:dyDescent="0.25">
      <c r="A336" t="s">
        <v>7</v>
      </c>
      <c r="B336" s="2">
        <v>4060</v>
      </c>
    </row>
    <row r="337" spans="1:2" x14ac:dyDescent="0.25">
      <c r="A337" t="s">
        <v>7</v>
      </c>
      <c r="B337" s="2">
        <v>4698</v>
      </c>
    </row>
    <row r="338" spans="1:2" x14ac:dyDescent="0.25">
      <c r="A338" t="s">
        <v>7</v>
      </c>
      <c r="B338" s="2">
        <v>2273.6</v>
      </c>
    </row>
    <row r="339" spans="1:2" x14ac:dyDescent="0.25">
      <c r="A339" t="s">
        <v>7</v>
      </c>
      <c r="B339" s="2">
        <v>28420</v>
      </c>
    </row>
    <row r="340" spans="1:2" x14ac:dyDescent="0.25">
      <c r="A340" t="s">
        <v>7</v>
      </c>
      <c r="B340" s="2">
        <v>4524</v>
      </c>
    </row>
    <row r="341" spans="1:2" x14ac:dyDescent="0.25">
      <c r="A341" t="s">
        <v>7</v>
      </c>
      <c r="B341" s="2">
        <v>6043.6</v>
      </c>
    </row>
    <row r="342" spans="1:2" x14ac:dyDescent="0.25">
      <c r="A342" t="s">
        <v>34</v>
      </c>
      <c r="B342" s="2">
        <v>15241.7</v>
      </c>
    </row>
    <row r="343" spans="1:2" x14ac:dyDescent="0.25">
      <c r="A343" t="s">
        <v>34</v>
      </c>
      <c r="B343" s="2">
        <v>7707.09</v>
      </c>
    </row>
    <row r="344" spans="1:2" x14ac:dyDescent="0.25">
      <c r="A344" t="s">
        <v>34</v>
      </c>
      <c r="B344" s="2">
        <v>7258.58</v>
      </c>
    </row>
    <row r="345" spans="1:2" x14ac:dyDescent="0.25">
      <c r="A345" t="s">
        <v>36</v>
      </c>
      <c r="B345" s="2">
        <v>3312.96</v>
      </c>
    </row>
    <row r="346" spans="1:2" x14ac:dyDescent="0.25">
      <c r="A346" t="s">
        <v>37</v>
      </c>
      <c r="B346" s="2">
        <v>26564</v>
      </c>
    </row>
    <row r="347" spans="1:2" x14ac:dyDescent="0.25">
      <c r="A347" t="s">
        <v>37</v>
      </c>
      <c r="B347" s="2">
        <v>2320</v>
      </c>
    </row>
    <row r="348" spans="1:2" x14ac:dyDescent="0.25">
      <c r="A348" t="s">
        <v>37</v>
      </c>
      <c r="B348" s="2">
        <v>788.8</v>
      </c>
    </row>
    <row r="349" spans="1:2" x14ac:dyDescent="0.25">
      <c r="A349" t="s">
        <v>37</v>
      </c>
      <c r="B349" s="2">
        <v>3248</v>
      </c>
    </row>
    <row r="350" spans="1:2" x14ac:dyDescent="0.25">
      <c r="A350" t="s">
        <v>37</v>
      </c>
      <c r="B350" s="2">
        <v>487.2</v>
      </c>
    </row>
    <row r="351" spans="1:2" x14ac:dyDescent="0.25">
      <c r="A351" t="s">
        <v>37</v>
      </c>
      <c r="B351" s="2">
        <v>719.2</v>
      </c>
    </row>
    <row r="352" spans="1:2" x14ac:dyDescent="0.25">
      <c r="A352" t="s">
        <v>37</v>
      </c>
      <c r="B352" s="2">
        <v>18130.8</v>
      </c>
    </row>
    <row r="353" spans="1:2" x14ac:dyDescent="0.25">
      <c r="A353" t="s">
        <v>37</v>
      </c>
      <c r="B353" s="2">
        <v>2735.28</v>
      </c>
    </row>
    <row r="354" spans="1:2" x14ac:dyDescent="0.25">
      <c r="A354" t="s">
        <v>37</v>
      </c>
      <c r="B354" s="2">
        <v>3074</v>
      </c>
    </row>
    <row r="355" spans="1:2" x14ac:dyDescent="0.25">
      <c r="A355" t="s">
        <v>37</v>
      </c>
      <c r="B355" s="2">
        <v>2735.28</v>
      </c>
    </row>
    <row r="356" spans="1:2" x14ac:dyDescent="0.25">
      <c r="A356" t="s">
        <v>34</v>
      </c>
      <c r="B356" s="2">
        <v>29346.78</v>
      </c>
    </row>
    <row r="357" spans="1:2" x14ac:dyDescent="0.25">
      <c r="A357" t="s">
        <v>34</v>
      </c>
      <c r="B357" s="2">
        <v>54377.78</v>
      </c>
    </row>
    <row r="358" spans="1:2" x14ac:dyDescent="0.25">
      <c r="A358" t="s">
        <v>34</v>
      </c>
      <c r="B358" s="2">
        <v>11032.88</v>
      </c>
    </row>
    <row r="359" spans="1:2" x14ac:dyDescent="0.25">
      <c r="A359" t="s">
        <v>38</v>
      </c>
      <c r="B359" s="2">
        <v>3514.1</v>
      </c>
    </row>
    <row r="360" spans="1:2" x14ac:dyDescent="0.25">
      <c r="A360" t="s">
        <v>38</v>
      </c>
      <c r="B360" s="2">
        <v>4595.8999999999996</v>
      </c>
    </row>
    <row r="361" spans="1:2" x14ac:dyDescent="0.25">
      <c r="A361" t="s">
        <v>7</v>
      </c>
      <c r="B361" s="2">
        <v>852.6</v>
      </c>
    </row>
    <row r="362" spans="1:2" x14ac:dyDescent="0.25">
      <c r="A362" t="s">
        <v>37</v>
      </c>
      <c r="B362" s="2">
        <v>2735.28</v>
      </c>
    </row>
    <row r="363" spans="1:2" x14ac:dyDescent="0.25">
      <c r="A363" t="s">
        <v>34</v>
      </c>
      <c r="B363" s="2">
        <v>111666.7</v>
      </c>
    </row>
    <row r="364" spans="1:2" x14ac:dyDescent="0.25">
      <c r="A364" t="s">
        <v>34</v>
      </c>
      <c r="B364" s="2">
        <v>26517.37</v>
      </c>
    </row>
    <row r="365" spans="1:2" x14ac:dyDescent="0.25">
      <c r="A365" t="s">
        <v>37</v>
      </c>
      <c r="B365" s="2">
        <v>3364</v>
      </c>
    </row>
    <row r="366" spans="1:2" x14ac:dyDescent="0.25">
      <c r="A366" t="s">
        <v>37</v>
      </c>
      <c r="B366" s="2">
        <v>51086.400000000001</v>
      </c>
    </row>
    <row r="367" spans="1:2" x14ac:dyDescent="0.25">
      <c r="A367" t="s">
        <v>37</v>
      </c>
      <c r="B367" s="2">
        <v>3224.8</v>
      </c>
    </row>
    <row r="368" spans="1:2" x14ac:dyDescent="0.25">
      <c r="A368" t="s">
        <v>37</v>
      </c>
      <c r="B368" s="2">
        <v>3712</v>
      </c>
    </row>
    <row r="369" spans="1:2" x14ac:dyDescent="0.25">
      <c r="A369" t="s">
        <v>37</v>
      </c>
      <c r="B369" s="2">
        <v>4268.8</v>
      </c>
    </row>
    <row r="370" spans="1:2" x14ac:dyDescent="0.25">
      <c r="A370" t="s">
        <v>37</v>
      </c>
      <c r="B370" s="2">
        <v>14515.08</v>
      </c>
    </row>
    <row r="371" spans="1:2" x14ac:dyDescent="0.25">
      <c r="A371" t="s">
        <v>37</v>
      </c>
      <c r="B371" s="2">
        <v>5150.3999999999996</v>
      </c>
    </row>
    <row r="372" spans="1:2" x14ac:dyDescent="0.25">
      <c r="A372" t="s">
        <v>37</v>
      </c>
      <c r="B372" s="2">
        <v>3619.2</v>
      </c>
    </row>
    <row r="373" spans="1:2" x14ac:dyDescent="0.25">
      <c r="A373" t="s">
        <v>37</v>
      </c>
      <c r="B373" s="2">
        <v>3619.2</v>
      </c>
    </row>
    <row r="374" spans="1:2" x14ac:dyDescent="0.25">
      <c r="A374" t="s">
        <v>37</v>
      </c>
      <c r="B374" s="2">
        <v>6605.04</v>
      </c>
    </row>
    <row r="375" spans="1:2" x14ac:dyDescent="0.25">
      <c r="A375" t="s">
        <v>37</v>
      </c>
      <c r="B375" s="2">
        <v>2552</v>
      </c>
    </row>
    <row r="376" spans="1:2" x14ac:dyDescent="0.25">
      <c r="A376" t="s">
        <v>37</v>
      </c>
      <c r="B376" s="2">
        <v>348</v>
      </c>
    </row>
    <row r="377" spans="1:2" x14ac:dyDescent="0.25">
      <c r="A377" t="s">
        <v>37</v>
      </c>
      <c r="B377" s="2">
        <v>4663.2</v>
      </c>
    </row>
    <row r="378" spans="1:2" x14ac:dyDescent="0.25">
      <c r="A378" t="s">
        <v>37</v>
      </c>
      <c r="B378" s="2">
        <v>2552</v>
      </c>
    </row>
    <row r="379" spans="1:2" x14ac:dyDescent="0.25">
      <c r="A379" t="s">
        <v>37</v>
      </c>
      <c r="B379" s="2">
        <v>2784</v>
      </c>
    </row>
    <row r="380" spans="1:2" x14ac:dyDescent="0.25">
      <c r="A380" t="s">
        <v>37</v>
      </c>
      <c r="B380" s="2">
        <v>2538.08</v>
      </c>
    </row>
    <row r="381" spans="1:2" x14ac:dyDescent="0.25">
      <c r="A381" t="s">
        <v>37</v>
      </c>
      <c r="B381" s="2">
        <v>6902</v>
      </c>
    </row>
    <row r="382" spans="1:2" x14ac:dyDescent="0.25">
      <c r="A382" t="s">
        <v>37</v>
      </c>
      <c r="B382" s="2">
        <v>6902</v>
      </c>
    </row>
    <row r="383" spans="1:2" x14ac:dyDescent="0.25">
      <c r="A383" t="s">
        <v>37</v>
      </c>
      <c r="B383" s="2">
        <v>6902</v>
      </c>
    </row>
    <row r="384" spans="1:2" x14ac:dyDescent="0.25">
      <c r="A384" t="s">
        <v>37</v>
      </c>
      <c r="B384" s="2">
        <v>1183.2</v>
      </c>
    </row>
    <row r="385" spans="1:2" x14ac:dyDescent="0.25">
      <c r="A385" t="s">
        <v>37</v>
      </c>
      <c r="B385" s="2">
        <v>1183.2</v>
      </c>
    </row>
    <row r="386" spans="1:2" x14ac:dyDescent="0.25">
      <c r="A386" t="s">
        <v>37</v>
      </c>
      <c r="B386" s="2">
        <v>1426.8</v>
      </c>
    </row>
    <row r="387" spans="1:2" x14ac:dyDescent="0.25">
      <c r="A387" t="s">
        <v>37</v>
      </c>
      <c r="B387" s="2">
        <v>13954.8</v>
      </c>
    </row>
    <row r="388" spans="1:2" x14ac:dyDescent="0.25">
      <c r="A388" t="s">
        <v>37</v>
      </c>
      <c r="B388" s="2">
        <v>9164</v>
      </c>
    </row>
    <row r="389" spans="1:2" x14ac:dyDescent="0.25">
      <c r="A389" t="s">
        <v>37</v>
      </c>
      <c r="B389" s="2">
        <v>7656</v>
      </c>
    </row>
    <row r="390" spans="1:2" x14ac:dyDescent="0.25">
      <c r="A390" t="s">
        <v>37</v>
      </c>
      <c r="B390" s="2">
        <v>10266</v>
      </c>
    </row>
    <row r="391" spans="1:2" x14ac:dyDescent="0.25">
      <c r="A391" t="s">
        <v>37</v>
      </c>
      <c r="B391" s="2">
        <v>2842</v>
      </c>
    </row>
    <row r="392" spans="1:2" x14ac:dyDescent="0.25">
      <c r="A392" t="s">
        <v>37</v>
      </c>
      <c r="B392" s="2">
        <v>7247.68</v>
      </c>
    </row>
    <row r="393" spans="1:2" x14ac:dyDescent="0.25">
      <c r="A393" t="s">
        <v>37</v>
      </c>
      <c r="B393" s="2">
        <v>3828</v>
      </c>
    </row>
    <row r="394" spans="1:2" x14ac:dyDescent="0.25">
      <c r="A394" t="s">
        <v>37</v>
      </c>
      <c r="B394" s="2">
        <v>36892.639999999999</v>
      </c>
    </row>
    <row r="395" spans="1:2" x14ac:dyDescent="0.25">
      <c r="A395" t="s">
        <v>37</v>
      </c>
      <c r="B395" s="2">
        <v>2088</v>
      </c>
    </row>
    <row r="396" spans="1:2" x14ac:dyDescent="0.25">
      <c r="A396" t="s">
        <v>37</v>
      </c>
      <c r="B396" s="2">
        <v>26343.599999999999</v>
      </c>
    </row>
    <row r="397" spans="1:2" x14ac:dyDescent="0.25">
      <c r="A397" t="s">
        <v>37</v>
      </c>
      <c r="B397" s="2">
        <v>7247.68</v>
      </c>
    </row>
    <row r="398" spans="1:2" x14ac:dyDescent="0.25">
      <c r="A398" t="s">
        <v>37</v>
      </c>
      <c r="B398" s="2">
        <v>6905.48</v>
      </c>
    </row>
    <row r="399" spans="1:2" x14ac:dyDescent="0.25">
      <c r="A399" t="s">
        <v>37</v>
      </c>
      <c r="B399" s="2">
        <v>6845.16</v>
      </c>
    </row>
    <row r="400" spans="1:2" x14ac:dyDescent="0.25">
      <c r="A400" t="s">
        <v>37</v>
      </c>
      <c r="B400" s="2">
        <v>6845.16</v>
      </c>
    </row>
    <row r="401" spans="1:2" x14ac:dyDescent="0.25">
      <c r="A401" t="s">
        <v>37</v>
      </c>
      <c r="B401" s="2">
        <v>6845.16</v>
      </c>
    </row>
    <row r="402" spans="1:2" x14ac:dyDescent="0.25">
      <c r="A402" t="s">
        <v>37</v>
      </c>
      <c r="B402" s="2">
        <v>3387.2</v>
      </c>
    </row>
    <row r="403" spans="1:2" x14ac:dyDescent="0.25">
      <c r="A403" t="s">
        <v>37</v>
      </c>
      <c r="B403" s="2">
        <v>4060</v>
      </c>
    </row>
    <row r="404" spans="1:2" x14ac:dyDescent="0.25">
      <c r="A404" t="s">
        <v>37</v>
      </c>
      <c r="B404" s="2">
        <v>5898.6</v>
      </c>
    </row>
    <row r="405" spans="1:2" x14ac:dyDescent="0.25">
      <c r="A405" t="s">
        <v>37</v>
      </c>
      <c r="B405" s="2">
        <v>7946</v>
      </c>
    </row>
    <row r="406" spans="1:2" x14ac:dyDescent="0.25">
      <c r="A406" t="s">
        <v>37</v>
      </c>
      <c r="B406" s="2">
        <v>1276</v>
      </c>
    </row>
    <row r="407" spans="1:2" x14ac:dyDescent="0.25">
      <c r="A407" t="s">
        <v>37</v>
      </c>
      <c r="B407" s="2">
        <v>6845.16</v>
      </c>
    </row>
    <row r="408" spans="1:2" x14ac:dyDescent="0.25">
      <c r="A408" t="s">
        <v>37</v>
      </c>
      <c r="B408" s="2">
        <v>14152</v>
      </c>
    </row>
    <row r="409" spans="1:2" x14ac:dyDescent="0.25">
      <c r="A409" t="s">
        <v>37</v>
      </c>
      <c r="B409" s="2">
        <v>14732</v>
      </c>
    </row>
    <row r="410" spans="1:2" x14ac:dyDescent="0.25">
      <c r="A410" t="s">
        <v>37</v>
      </c>
      <c r="B410" s="2">
        <v>14732</v>
      </c>
    </row>
    <row r="411" spans="1:2" x14ac:dyDescent="0.25">
      <c r="A411" t="s">
        <v>37</v>
      </c>
      <c r="B411" s="2">
        <v>6845.16</v>
      </c>
    </row>
    <row r="412" spans="1:2" x14ac:dyDescent="0.25">
      <c r="A412" t="s">
        <v>37</v>
      </c>
      <c r="B412" s="2">
        <v>6845.16</v>
      </c>
    </row>
    <row r="413" spans="1:2" x14ac:dyDescent="0.25">
      <c r="A413" t="s">
        <v>37</v>
      </c>
      <c r="B413" s="2">
        <v>870</v>
      </c>
    </row>
    <row r="414" spans="1:2" x14ac:dyDescent="0.25">
      <c r="A414" t="s">
        <v>37</v>
      </c>
      <c r="B414" s="2">
        <v>1334</v>
      </c>
    </row>
    <row r="415" spans="1:2" x14ac:dyDescent="0.25">
      <c r="A415" t="s">
        <v>37</v>
      </c>
      <c r="B415" s="2">
        <v>3828</v>
      </c>
    </row>
    <row r="416" spans="1:2" x14ac:dyDescent="0.25">
      <c r="A416" t="s">
        <v>37</v>
      </c>
      <c r="B416" s="2">
        <v>2610</v>
      </c>
    </row>
    <row r="417" spans="1:2" x14ac:dyDescent="0.25">
      <c r="A417" t="s">
        <v>37</v>
      </c>
      <c r="B417" s="2">
        <v>6905.48</v>
      </c>
    </row>
    <row r="418" spans="1:2" x14ac:dyDescent="0.25">
      <c r="A418" t="s">
        <v>37</v>
      </c>
      <c r="B418" s="2">
        <v>2610</v>
      </c>
    </row>
    <row r="419" spans="1:2" x14ac:dyDescent="0.25">
      <c r="A419" t="s">
        <v>37</v>
      </c>
      <c r="B419" s="2">
        <v>5776.8</v>
      </c>
    </row>
    <row r="420" spans="1:2" x14ac:dyDescent="0.25">
      <c r="A420" t="s">
        <v>37</v>
      </c>
      <c r="B420" s="2">
        <v>12333.12</v>
      </c>
    </row>
    <row r="421" spans="1:2" x14ac:dyDescent="0.25">
      <c r="A421" t="s">
        <v>40</v>
      </c>
      <c r="B421" s="2">
        <v>48004.28</v>
      </c>
    </row>
    <row r="422" spans="1:2" x14ac:dyDescent="0.25">
      <c r="A422" t="s">
        <v>37</v>
      </c>
      <c r="B422" s="2">
        <v>1102</v>
      </c>
    </row>
    <row r="423" spans="1:2" x14ac:dyDescent="0.25">
      <c r="A423" t="s">
        <v>40</v>
      </c>
      <c r="B423" s="2">
        <v>6780.2</v>
      </c>
    </row>
    <row r="424" spans="1:2" x14ac:dyDescent="0.25">
      <c r="A424" t="s">
        <v>37</v>
      </c>
      <c r="B424" s="2">
        <v>870</v>
      </c>
    </row>
    <row r="425" spans="1:2" x14ac:dyDescent="0.25">
      <c r="A425" t="s">
        <v>40</v>
      </c>
      <c r="B425" s="2">
        <v>4338.3999999999996</v>
      </c>
    </row>
    <row r="426" spans="1:2" x14ac:dyDescent="0.25">
      <c r="A426" t="s">
        <v>37</v>
      </c>
      <c r="B426" s="2">
        <v>1740</v>
      </c>
    </row>
    <row r="427" spans="1:2" x14ac:dyDescent="0.25">
      <c r="A427" t="s">
        <v>40</v>
      </c>
      <c r="B427" s="2">
        <v>2424.4</v>
      </c>
    </row>
    <row r="428" spans="1:2" x14ac:dyDescent="0.25">
      <c r="A428" t="s">
        <v>37</v>
      </c>
      <c r="B428" s="2">
        <v>1740</v>
      </c>
    </row>
    <row r="429" spans="1:2" x14ac:dyDescent="0.25">
      <c r="A429" t="s">
        <v>40</v>
      </c>
      <c r="B429" s="2">
        <v>4721.2</v>
      </c>
    </row>
    <row r="430" spans="1:2" x14ac:dyDescent="0.25">
      <c r="A430" t="s">
        <v>40</v>
      </c>
      <c r="B430" s="2">
        <v>54862.2</v>
      </c>
    </row>
    <row r="431" spans="1:2" x14ac:dyDescent="0.25">
      <c r="A431" t="s">
        <v>37</v>
      </c>
      <c r="B431" s="2">
        <v>6902</v>
      </c>
    </row>
    <row r="432" spans="1:2" x14ac:dyDescent="0.25">
      <c r="A432" t="s">
        <v>37</v>
      </c>
      <c r="B432" s="2">
        <v>22620</v>
      </c>
    </row>
    <row r="433" spans="1:2" x14ac:dyDescent="0.25">
      <c r="A433" t="s">
        <v>40</v>
      </c>
      <c r="B433" s="2">
        <v>4384.8</v>
      </c>
    </row>
    <row r="434" spans="1:2" x14ac:dyDescent="0.25">
      <c r="A434" t="s">
        <v>40</v>
      </c>
      <c r="B434" s="2">
        <v>12340.08</v>
      </c>
    </row>
    <row r="435" spans="1:2" x14ac:dyDescent="0.25">
      <c r="A435" t="s">
        <v>37</v>
      </c>
      <c r="B435" s="2">
        <v>6600.4</v>
      </c>
    </row>
    <row r="436" spans="1:2" x14ac:dyDescent="0.25">
      <c r="A436" t="s">
        <v>40</v>
      </c>
      <c r="B436" s="2">
        <v>13444.4</v>
      </c>
    </row>
    <row r="437" spans="1:2" x14ac:dyDescent="0.25">
      <c r="A437" t="s">
        <v>37</v>
      </c>
      <c r="B437" s="2">
        <v>4280.3999999999996</v>
      </c>
    </row>
    <row r="438" spans="1:2" x14ac:dyDescent="0.25">
      <c r="A438" t="s">
        <v>37</v>
      </c>
      <c r="B438" s="2">
        <v>8532.9599999999991</v>
      </c>
    </row>
    <row r="439" spans="1:2" x14ac:dyDescent="0.25">
      <c r="A439" t="s">
        <v>37</v>
      </c>
      <c r="B439" s="2">
        <v>1856</v>
      </c>
    </row>
    <row r="440" spans="1:2" x14ac:dyDescent="0.25">
      <c r="A440" t="s">
        <v>37</v>
      </c>
      <c r="B440" s="2">
        <v>928</v>
      </c>
    </row>
    <row r="441" spans="1:2" x14ac:dyDescent="0.25">
      <c r="A441" t="s">
        <v>40</v>
      </c>
      <c r="B441" s="2">
        <v>32294.400000000001</v>
      </c>
    </row>
    <row r="442" spans="1:2" x14ac:dyDescent="0.25">
      <c r="A442" t="s">
        <v>37</v>
      </c>
      <c r="B442" s="2">
        <v>3616.88</v>
      </c>
    </row>
    <row r="443" spans="1:2" x14ac:dyDescent="0.25">
      <c r="A443" t="s">
        <v>37</v>
      </c>
      <c r="B443" s="2">
        <v>2273.6</v>
      </c>
    </row>
    <row r="444" spans="1:2" x14ac:dyDescent="0.25">
      <c r="A444" t="s">
        <v>40</v>
      </c>
      <c r="B444" s="2">
        <v>7062.08</v>
      </c>
    </row>
    <row r="445" spans="1:2" x14ac:dyDescent="0.25">
      <c r="A445" t="s">
        <v>37</v>
      </c>
      <c r="B445" s="2">
        <v>4292</v>
      </c>
    </row>
    <row r="446" spans="1:2" x14ac:dyDescent="0.25">
      <c r="A446" t="s">
        <v>40</v>
      </c>
      <c r="B446" s="2">
        <v>3137.8</v>
      </c>
    </row>
    <row r="447" spans="1:2" x14ac:dyDescent="0.25">
      <c r="A447" t="s">
        <v>37</v>
      </c>
      <c r="B447" s="2">
        <v>3248</v>
      </c>
    </row>
    <row r="448" spans="1:2" x14ac:dyDescent="0.25">
      <c r="A448" t="s">
        <v>37</v>
      </c>
      <c r="B448" s="2">
        <v>696</v>
      </c>
    </row>
    <row r="449" spans="1:2" x14ac:dyDescent="0.25">
      <c r="A449" t="s">
        <v>37</v>
      </c>
      <c r="B449" s="2">
        <v>696</v>
      </c>
    </row>
    <row r="450" spans="1:2" x14ac:dyDescent="0.25">
      <c r="A450" t="s">
        <v>37</v>
      </c>
      <c r="B450" s="2">
        <v>1252.8</v>
      </c>
    </row>
    <row r="451" spans="1:2" x14ac:dyDescent="0.25">
      <c r="A451" t="s">
        <v>37</v>
      </c>
      <c r="B451" s="2">
        <v>5742</v>
      </c>
    </row>
    <row r="452" spans="1:2" x14ac:dyDescent="0.25">
      <c r="A452" t="s">
        <v>32</v>
      </c>
      <c r="B452" s="2">
        <v>9934.77</v>
      </c>
    </row>
    <row r="453" spans="1:2" x14ac:dyDescent="0.25">
      <c r="A453" t="s">
        <v>37</v>
      </c>
      <c r="B453" s="2">
        <v>10811.2</v>
      </c>
    </row>
    <row r="454" spans="1:2" x14ac:dyDescent="0.25">
      <c r="A454" t="s">
        <v>40</v>
      </c>
      <c r="B454" s="2">
        <v>24476</v>
      </c>
    </row>
    <row r="455" spans="1:2" x14ac:dyDescent="0.25">
      <c r="A455" t="s">
        <v>40</v>
      </c>
      <c r="B455" s="2">
        <v>8933.16</v>
      </c>
    </row>
    <row r="456" spans="1:2" x14ac:dyDescent="0.25">
      <c r="A456" t="s">
        <v>40</v>
      </c>
      <c r="B456" s="2">
        <v>10382</v>
      </c>
    </row>
    <row r="457" spans="1:2" x14ac:dyDescent="0.25">
      <c r="A457" t="s">
        <v>40</v>
      </c>
      <c r="B457" s="2">
        <v>6461.2</v>
      </c>
    </row>
    <row r="458" spans="1:2" x14ac:dyDescent="0.25">
      <c r="A458" t="s">
        <v>40</v>
      </c>
      <c r="B458" s="2">
        <v>12961.84</v>
      </c>
    </row>
    <row r="459" spans="1:2" x14ac:dyDescent="0.25">
      <c r="A459" t="s">
        <v>40</v>
      </c>
      <c r="B459" s="2">
        <v>4640</v>
      </c>
    </row>
    <row r="460" spans="1:2" x14ac:dyDescent="0.25">
      <c r="A460" t="s">
        <v>40</v>
      </c>
      <c r="B460" s="2">
        <v>14500</v>
      </c>
    </row>
    <row r="461" spans="1:2" x14ac:dyDescent="0.25">
      <c r="A461" t="s">
        <v>40</v>
      </c>
      <c r="B461" s="2">
        <v>5510</v>
      </c>
    </row>
    <row r="462" spans="1:2" x14ac:dyDescent="0.25">
      <c r="A462" t="s">
        <v>40</v>
      </c>
      <c r="B462" s="2">
        <v>3596</v>
      </c>
    </row>
    <row r="463" spans="1:2" x14ac:dyDescent="0.25">
      <c r="A463" t="s">
        <v>40</v>
      </c>
      <c r="B463" s="2">
        <v>5165.4799999999996</v>
      </c>
    </row>
    <row r="464" spans="1:2" x14ac:dyDescent="0.25">
      <c r="A464" t="s">
        <v>40</v>
      </c>
      <c r="B464" s="2">
        <v>126579.2</v>
      </c>
    </row>
    <row r="465" spans="1:2" x14ac:dyDescent="0.25">
      <c r="A465" t="s">
        <v>40</v>
      </c>
      <c r="B465" s="2">
        <v>4113.3599999999997</v>
      </c>
    </row>
    <row r="466" spans="1:2" x14ac:dyDescent="0.25">
      <c r="A466" t="s">
        <v>24</v>
      </c>
      <c r="B466" s="2">
        <v>9018</v>
      </c>
    </row>
    <row r="467" spans="1:2" x14ac:dyDescent="0.25">
      <c r="A467" t="s">
        <v>40</v>
      </c>
      <c r="B467" s="2">
        <v>20056.400000000001</v>
      </c>
    </row>
    <row r="468" spans="1:2" x14ac:dyDescent="0.25">
      <c r="A468" t="s">
        <v>24</v>
      </c>
      <c r="B468" s="2">
        <v>5562</v>
      </c>
    </row>
    <row r="469" spans="1:2" x14ac:dyDescent="0.25">
      <c r="A469" t="s">
        <v>40</v>
      </c>
      <c r="B469" s="2">
        <v>28544.12</v>
      </c>
    </row>
    <row r="470" spans="1:2" x14ac:dyDescent="0.25">
      <c r="A470" t="s">
        <v>40</v>
      </c>
      <c r="B470" s="2">
        <v>45817.68</v>
      </c>
    </row>
    <row r="471" spans="1:2" x14ac:dyDescent="0.25">
      <c r="A471" t="s">
        <v>40</v>
      </c>
      <c r="B471" s="2">
        <v>10361.120000000001</v>
      </c>
    </row>
    <row r="472" spans="1:2" x14ac:dyDescent="0.25">
      <c r="A472" t="s">
        <v>40</v>
      </c>
      <c r="B472" s="2">
        <v>15828.2</v>
      </c>
    </row>
    <row r="473" spans="1:2" x14ac:dyDescent="0.25">
      <c r="A473" t="s">
        <v>40</v>
      </c>
      <c r="B473" s="2">
        <v>11792.56</v>
      </c>
    </row>
    <row r="474" spans="1:2" x14ac:dyDescent="0.25">
      <c r="A474" t="s">
        <v>40</v>
      </c>
      <c r="B474" s="2">
        <v>15149.6</v>
      </c>
    </row>
    <row r="475" spans="1:2" x14ac:dyDescent="0.25">
      <c r="A475" t="s">
        <v>40</v>
      </c>
      <c r="B475" s="2">
        <v>313.2</v>
      </c>
    </row>
    <row r="476" spans="1:2" x14ac:dyDescent="0.25">
      <c r="A476" t="s">
        <v>40</v>
      </c>
      <c r="B476" s="2">
        <v>26622</v>
      </c>
    </row>
    <row r="477" spans="1:2" x14ac:dyDescent="0.25">
      <c r="A477" t="s">
        <v>40</v>
      </c>
      <c r="B477" s="2">
        <v>13456</v>
      </c>
    </row>
    <row r="478" spans="1:2" x14ac:dyDescent="0.25">
      <c r="A478" t="s">
        <v>40</v>
      </c>
      <c r="B478" s="2">
        <v>17835</v>
      </c>
    </row>
    <row r="479" spans="1:2" x14ac:dyDescent="0.25">
      <c r="A479" t="s">
        <v>40</v>
      </c>
      <c r="B479" s="2">
        <v>8120</v>
      </c>
    </row>
    <row r="480" spans="1:2" x14ac:dyDescent="0.25">
      <c r="A480" t="s">
        <v>41</v>
      </c>
      <c r="B480" s="2">
        <v>45112.4</v>
      </c>
    </row>
    <row r="481" spans="1:2" x14ac:dyDescent="0.25">
      <c r="A481" t="s">
        <v>10</v>
      </c>
      <c r="B481" s="2">
        <v>20184</v>
      </c>
    </row>
    <row r="482" spans="1:2" x14ac:dyDescent="0.25">
      <c r="A482" t="s">
        <v>10</v>
      </c>
      <c r="B482" s="2">
        <v>32828</v>
      </c>
    </row>
    <row r="483" spans="1:2" x14ac:dyDescent="0.25">
      <c r="A483" t="s">
        <v>10</v>
      </c>
      <c r="B483" s="2">
        <v>21483.200000000001</v>
      </c>
    </row>
    <row r="484" spans="1:2" x14ac:dyDescent="0.25">
      <c r="A484" t="s">
        <v>10</v>
      </c>
      <c r="B484" s="2">
        <v>3828</v>
      </c>
    </row>
    <row r="485" spans="1:2" x14ac:dyDescent="0.25">
      <c r="A485" t="s">
        <v>10</v>
      </c>
      <c r="B485" s="2">
        <v>5336</v>
      </c>
    </row>
    <row r="486" spans="1:2" x14ac:dyDescent="0.25">
      <c r="A486" t="s">
        <v>10</v>
      </c>
      <c r="B486" s="2">
        <v>4060</v>
      </c>
    </row>
    <row r="487" spans="1:2" x14ac:dyDescent="0.25">
      <c r="A487" t="s">
        <v>10</v>
      </c>
      <c r="B487" s="2">
        <v>3248</v>
      </c>
    </row>
    <row r="488" spans="1:2" x14ac:dyDescent="0.25">
      <c r="A488" t="s">
        <v>10</v>
      </c>
      <c r="B488" s="2">
        <v>26564</v>
      </c>
    </row>
    <row r="489" spans="1:2" x14ac:dyDescent="0.25">
      <c r="A489" t="s">
        <v>10</v>
      </c>
      <c r="B489" s="2">
        <v>22620</v>
      </c>
    </row>
    <row r="490" spans="1:2" x14ac:dyDescent="0.25">
      <c r="A490" t="s">
        <v>10</v>
      </c>
      <c r="B490" s="2">
        <v>15312</v>
      </c>
    </row>
    <row r="491" spans="1:2" x14ac:dyDescent="0.25">
      <c r="A491" t="s">
        <v>10</v>
      </c>
      <c r="B491" s="2">
        <v>12412</v>
      </c>
    </row>
    <row r="492" spans="1:2" x14ac:dyDescent="0.25">
      <c r="A492" t="s">
        <v>10</v>
      </c>
      <c r="B492" s="2">
        <v>23095.599999999999</v>
      </c>
    </row>
    <row r="493" spans="1:2" x14ac:dyDescent="0.25">
      <c r="A493" t="s">
        <v>10</v>
      </c>
      <c r="B493" s="2">
        <v>7308</v>
      </c>
    </row>
    <row r="494" spans="1:2" x14ac:dyDescent="0.25">
      <c r="A494" t="s">
        <v>10</v>
      </c>
      <c r="B494" s="2">
        <v>13966.4</v>
      </c>
    </row>
    <row r="495" spans="1:2" x14ac:dyDescent="0.25">
      <c r="A495" t="s">
        <v>10</v>
      </c>
      <c r="B495" s="2">
        <v>19546</v>
      </c>
    </row>
    <row r="496" spans="1:2" x14ac:dyDescent="0.25">
      <c r="A496" t="s">
        <v>10</v>
      </c>
      <c r="B496" s="2">
        <v>3886</v>
      </c>
    </row>
    <row r="497" spans="1:2" x14ac:dyDescent="0.25">
      <c r="A497" t="s">
        <v>10</v>
      </c>
      <c r="B497" s="2">
        <v>10672</v>
      </c>
    </row>
    <row r="498" spans="1:2" x14ac:dyDescent="0.25">
      <c r="A498" t="s">
        <v>10</v>
      </c>
      <c r="B498" s="2">
        <v>6090</v>
      </c>
    </row>
    <row r="499" spans="1:2" x14ac:dyDescent="0.25">
      <c r="A499" t="s">
        <v>10</v>
      </c>
      <c r="B499" s="2">
        <v>50576</v>
      </c>
    </row>
    <row r="500" spans="1:2" x14ac:dyDescent="0.25">
      <c r="A500" t="s">
        <v>10</v>
      </c>
      <c r="B500" s="2">
        <v>812</v>
      </c>
    </row>
    <row r="501" spans="1:2" x14ac:dyDescent="0.25">
      <c r="A501" t="s">
        <v>10</v>
      </c>
      <c r="B501" s="2">
        <v>8700</v>
      </c>
    </row>
    <row r="502" spans="1:2" x14ac:dyDescent="0.25">
      <c r="A502" t="s">
        <v>10</v>
      </c>
      <c r="B502" s="2">
        <v>3456.8</v>
      </c>
    </row>
    <row r="503" spans="1:2" x14ac:dyDescent="0.25">
      <c r="A503" t="s">
        <v>10</v>
      </c>
      <c r="B503" s="2">
        <v>9280</v>
      </c>
    </row>
    <row r="504" spans="1:2" x14ac:dyDescent="0.25">
      <c r="A504" t="s">
        <v>10</v>
      </c>
      <c r="B504" s="2">
        <v>44892</v>
      </c>
    </row>
    <row r="505" spans="1:2" x14ac:dyDescent="0.25">
      <c r="A505" t="s">
        <v>10</v>
      </c>
      <c r="B505" s="2">
        <v>4756</v>
      </c>
    </row>
    <row r="506" spans="1:2" x14ac:dyDescent="0.25">
      <c r="A506" t="s">
        <v>10</v>
      </c>
      <c r="B506" s="2">
        <v>31436</v>
      </c>
    </row>
    <row r="507" spans="1:2" x14ac:dyDescent="0.25">
      <c r="A507" t="s">
        <v>10</v>
      </c>
      <c r="B507" s="2">
        <v>3596</v>
      </c>
    </row>
    <row r="508" spans="1:2" x14ac:dyDescent="0.25">
      <c r="A508" t="s">
        <v>10</v>
      </c>
      <c r="B508" s="2">
        <v>6786</v>
      </c>
    </row>
    <row r="509" spans="1:2" x14ac:dyDescent="0.25">
      <c r="A509" t="s">
        <v>10</v>
      </c>
      <c r="B509" s="2">
        <v>4988</v>
      </c>
    </row>
    <row r="510" spans="1:2" x14ac:dyDescent="0.25">
      <c r="A510" t="s">
        <v>42</v>
      </c>
      <c r="B510" s="2">
        <v>58835.199999999997</v>
      </c>
    </row>
    <row r="511" spans="1:2" x14ac:dyDescent="0.25">
      <c r="A511" t="s">
        <v>43</v>
      </c>
      <c r="B511" s="2">
        <v>29000</v>
      </c>
    </row>
    <row r="512" spans="1:2" x14ac:dyDescent="0.25">
      <c r="A512" t="s">
        <v>43</v>
      </c>
      <c r="B512" s="2">
        <v>29000</v>
      </c>
    </row>
    <row r="513" spans="1:2" x14ac:dyDescent="0.25">
      <c r="A513" t="s">
        <v>43</v>
      </c>
      <c r="B513" s="2">
        <v>29000</v>
      </c>
    </row>
    <row r="514" spans="1:2" x14ac:dyDescent="0.25">
      <c r="A514" t="s">
        <v>24</v>
      </c>
      <c r="B514" s="2">
        <v>4356</v>
      </c>
    </row>
    <row r="515" spans="1:2" x14ac:dyDescent="0.25">
      <c r="A515" t="s">
        <v>21</v>
      </c>
      <c r="B515" s="2">
        <v>24740.48</v>
      </c>
    </row>
    <row r="516" spans="1:2" x14ac:dyDescent="0.25">
      <c r="A516" t="s">
        <v>21</v>
      </c>
      <c r="B516" s="2">
        <v>25372.68</v>
      </c>
    </row>
    <row r="517" spans="1:2" x14ac:dyDescent="0.25">
      <c r="A517" t="s">
        <v>21</v>
      </c>
      <c r="B517" s="2">
        <v>34452</v>
      </c>
    </row>
    <row r="518" spans="1:2" x14ac:dyDescent="0.25">
      <c r="A518" t="s">
        <v>13</v>
      </c>
      <c r="B518" s="2">
        <v>5257.31</v>
      </c>
    </row>
    <row r="519" spans="1:2" x14ac:dyDescent="0.25">
      <c r="A519" t="s">
        <v>43</v>
      </c>
      <c r="B519" s="2">
        <v>29000</v>
      </c>
    </row>
    <row r="520" spans="1:2" x14ac:dyDescent="0.25">
      <c r="A520" t="s">
        <v>37</v>
      </c>
      <c r="B520" s="2">
        <v>3016</v>
      </c>
    </row>
    <row r="521" spans="1:2" x14ac:dyDescent="0.25">
      <c r="A521" t="s">
        <v>21</v>
      </c>
      <c r="B521" s="2">
        <v>3251.48</v>
      </c>
    </row>
    <row r="522" spans="1:2" x14ac:dyDescent="0.25">
      <c r="A522" t="s">
        <v>21</v>
      </c>
      <c r="B522" s="2">
        <v>57741.32</v>
      </c>
    </row>
    <row r="523" spans="1:2" x14ac:dyDescent="0.25">
      <c r="A523" t="s">
        <v>21</v>
      </c>
      <c r="B523" s="2">
        <v>2634.36</v>
      </c>
    </row>
    <row r="524" spans="1:2" x14ac:dyDescent="0.25">
      <c r="A524" t="s">
        <v>13</v>
      </c>
      <c r="B524" s="2">
        <v>3397.06</v>
      </c>
    </row>
    <row r="525" spans="1:2" x14ac:dyDescent="0.25">
      <c r="A525" t="s">
        <v>13</v>
      </c>
      <c r="B525" s="2">
        <v>23941.27</v>
      </c>
    </row>
    <row r="526" spans="1:2" x14ac:dyDescent="0.25">
      <c r="A526" t="s">
        <v>44</v>
      </c>
      <c r="B526" s="2">
        <v>74820</v>
      </c>
    </row>
    <row r="527" spans="1:2" x14ac:dyDescent="0.25">
      <c r="A527" t="s">
        <v>42</v>
      </c>
      <c r="B527" s="2">
        <v>14790</v>
      </c>
    </row>
    <row r="528" spans="1:2" x14ac:dyDescent="0.25">
      <c r="A528" t="s">
        <v>42</v>
      </c>
      <c r="B528" s="2">
        <v>18745.599999999999</v>
      </c>
    </row>
    <row r="529" spans="1:2" x14ac:dyDescent="0.25">
      <c r="A529" t="s">
        <v>42</v>
      </c>
      <c r="B529" s="2">
        <v>6925.2</v>
      </c>
    </row>
    <row r="530" spans="1:2" x14ac:dyDescent="0.25">
      <c r="A530" t="s">
        <v>16</v>
      </c>
      <c r="B530" s="2">
        <v>2078</v>
      </c>
    </row>
    <row r="531" spans="1:2" x14ac:dyDescent="0.25">
      <c r="A531" t="s">
        <v>16</v>
      </c>
      <c r="B531" s="2">
        <v>9475.4599999999991</v>
      </c>
    </row>
    <row r="532" spans="1:2" x14ac:dyDescent="0.25">
      <c r="A532" t="s">
        <v>16</v>
      </c>
      <c r="B532" s="2">
        <v>4179.87</v>
      </c>
    </row>
    <row r="533" spans="1:2" x14ac:dyDescent="0.25">
      <c r="A533" t="s">
        <v>16</v>
      </c>
      <c r="B533" s="2">
        <v>5269.88</v>
      </c>
    </row>
    <row r="534" spans="1:2" x14ac:dyDescent="0.25">
      <c r="A534" t="s">
        <v>16</v>
      </c>
      <c r="B534" s="2">
        <v>6469.88</v>
      </c>
    </row>
    <row r="535" spans="1:2" x14ac:dyDescent="0.25">
      <c r="A535" t="s">
        <v>16</v>
      </c>
      <c r="B535" s="2">
        <v>4719.88</v>
      </c>
    </row>
    <row r="536" spans="1:2" x14ac:dyDescent="0.25">
      <c r="A536" t="s">
        <v>16</v>
      </c>
      <c r="B536" s="2">
        <v>2537.36</v>
      </c>
    </row>
    <row r="537" spans="1:2" x14ac:dyDescent="0.25">
      <c r="A537" t="s">
        <v>16</v>
      </c>
      <c r="B537" s="2">
        <v>3749.89</v>
      </c>
    </row>
    <row r="538" spans="1:2" x14ac:dyDescent="0.25">
      <c r="A538" t="s">
        <v>22</v>
      </c>
      <c r="B538" s="2">
        <v>4408</v>
      </c>
    </row>
    <row r="539" spans="1:2" x14ac:dyDescent="0.25">
      <c r="A539" t="s">
        <v>16</v>
      </c>
      <c r="B539" s="2">
        <v>11712.59</v>
      </c>
    </row>
    <row r="540" spans="1:2" x14ac:dyDescent="0.25">
      <c r="A540" t="s">
        <v>45</v>
      </c>
      <c r="B540" s="2">
        <v>21802.71</v>
      </c>
    </row>
    <row r="541" spans="1:2" x14ac:dyDescent="0.25">
      <c r="A541" t="s">
        <v>16</v>
      </c>
      <c r="B541" s="2">
        <v>5748.84</v>
      </c>
    </row>
    <row r="542" spans="1:2" x14ac:dyDescent="0.25">
      <c r="A542" t="s">
        <v>45</v>
      </c>
      <c r="B542" s="2">
        <v>13530.25</v>
      </c>
    </row>
    <row r="543" spans="1:2" x14ac:dyDescent="0.25">
      <c r="A543" t="s">
        <v>16</v>
      </c>
      <c r="B543" s="2">
        <v>4682.22</v>
      </c>
    </row>
    <row r="544" spans="1:2" x14ac:dyDescent="0.25">
      <c r="A544" t="s">
        <v>45</v>
      </c>
      <c r="B544" s="2">
        <v>9519.18</v>
      </c>
    </row>
    <row r="545" spans="1:2" x14ac:dyDescent="0.25">
      <c r="A545" t="s">
        <v>16</v>
      </c>
      <c r="B545" s="2">
        <v>8129.92</v>
      </c>
    </row>
    <row r="546" spans="1:2" x14ac:dyDescent="0.25">
      <c r="A546" t="s">
        <v>16</v>
      </c>
      <c r="B546" s="2">
        <v>5071.2299999999996</v>
      </c>
    </row>
    <row r="547" spans="1:2" x14ac:dyDescent="0.25">
      <c r="A547" t="s">
        <v>16</v>
      </c>
      <c r="B547" s="2">
        <v>5348.84</v>
      </c>
    </row>
    <row r="548" spans="1:2" x14ac:dyDescent="0.25">
      <c r="A548" t="s">
        <v>16</v>
      </c>
      <c r="B548" s="2">
        <v>5748.84</v>
      </c>
    </row>
    <row r="549" spans="1:2" x14ac:dyDescent="0.25">
      <c r="A549" t="s">
        <v>16</v>
      </c>
      <c r="B549" s="2">
        <v>7912.3</v>
      </c>
    </row>
    <row r="550" spans="1:2" x14ac:dyDescent="0.25">
      <c r="A550" t="s">
        <v>16</v>
      </c>
      <c r="B550" s="2">
        <v>5248.84</v>
      </c>
    </row>
    <row r="551" spans="1:2" x14ac:dyDescent="0.25">
      <c r="A551" t="s">
        <v>16</v>
      </c>
      <c r="B551" s="2">
        <v>2537.9899999999998</v>
      </c>
    </row>
    <row r="552" spans="1:2" x14ac:dyDescent="0.25">
      <c r="A552" t="s">
        <v>16</v>
      </c>
      <c r="B552" s="2">
        <v>17542.34</v>
      </c>
    </row>
    <row r="553" spans="1:2" x14ac:dyDescent="0.25">
      <c r="A553" t="s">
        <v>16</v>
      </c>
      <c r="B553" s="2">
        <v>2538</v>
      </c>
    </row>
    <row r="554" spans="1:2" x14ac:dyDescent="0.25">
      <c r="A554" t="s">
        <v>16</v>
      </c>
      <c r="B554" s="2">
        <v>10555.1</v>
      </c>
    </row>
    <row r="555" spans="1:2" x14ac:dyDescent="0.25">
      <c r="A555" t="s">
        <v>16</v>
      </c>
      <c r="B555" s="2">
        <v>2595.36</v>
      </c>
    </row>
    <row r="556" spans="1:2" x14ac:dyDescent="0.25">
      <c r="A556" t="s">
        <v>16</v>
      </c>
      <c r="B556" s="2">
        <v>2943.36</v>
      </c>
    </row>
    <row r="557" spans="1:2" x14ac:dyDescent="0.25">
      <c r="A557" t="s">
        <v>16</v>
      </c>
      <c r="B557" s="2">
        <v>2390.61</v>
      </c>
    </row>
    <row r="558" spans="1:2" x14ac:dyDescent="0.25">
      <c r="A558" t="s">
        <v>21</v>
      </c>
      <c r="B558" s="2">
        <v>19274.560000000001</v>
      </c>
    </row>
    <row r="559" spans="1:2" x14ac:dyDescent="0.25">
      <c r="A559" t="s">
        <v>16</v>
      </c>
      <c r="B559" s="2">
        <v>2537.36</v>
      </c>
    </row>
    <row r="560" spans="1:2" x14ac:dyDescent="0.25">
      <c r="A560" t="s">
        <v>21</v>
      </c>
      <c r="B560" s="2">
        <v>5141.12</v>
      </c>
    </row>
    <row r="561" spans="1:2" x14ac:dyDescent="0.25">
      <c r="A561" t="s">
        <v>16</v>
      </c>
      <c r="B561" s="2">
        <v>2537.36</v>
      </c>
    </row>
    <row r="562" spans="1:2" x14ac:dyDescent="0.25">
      <c r="A562" t="s">
        <v>21</v>
      </c>
      <c r="B562" s="2">
        <v>45842.04</v>
      </c>
    </row>
    <row r="563" spans="1:2" x14ac:dyDescent="0.25">
      <c r="A563" t="s">
        <v>16</v>
      </c>
      <c r="B563" s="2">
        <v>2537.36</v>
      </c>
    </row>
    <row r="564" spans="1:2" x14ac:dyDescent="0.25">
      <c r="A564" t="s">
        <v>21</v>
      </c>
      <c r="B564" s="2">
        <v>7238.4</v>
      </c>
    </row>
    <row r="565" spans="1:2" x14ac:dyDescent="0.25">
      <c r="A565" t="s">
        <v>16</v>
      </c>
      <c r="B565" s="2">
        <v>2537.36</v>
      </c>
    </row>
    <row r="566" spans="1:2" x14ac:dyDescent="0.25">
      <c r="A566" t="s">
        <v>21</v>
      </c>
      <c r="B566" s="2">
        <v>440.8</v>
      </c>
    </row>
    <row r="567" spans="1:2" x14ac:dyDescent="0.25">
      <c r="A567" t="s">
        <v>22</v>
      </c>
      <c r="B567" s="2">
        <v>4292</v>
      </c>
    </row>
    <row r="568" spans="1:2" x14ac:dyDescent="0.25">
      <c r="A568" t="s">
        <v>21</v>
      </c>
      <c r="B568" s="2">
        <v>27113.84</v>
      </c>
    </row>
    <row r="569" spans="1:2" x14ac:dyDescent="0.25">
      <c r="A569" t="s">
        <v>22</v>
      </c>
      <c r="B569" s="2">
        <v>1276</v>
      </c>
    </row>
    <row r="570" spans="1:2" x14ac:dyDescent="0.25">
      <c r="A570" t="s">
        <v>29</v>
      </c>
      <c r="B570" s="2">
        <v>24012</v>
      </c>
    </row>
    <row r="571" spans="1:2" x14ac:dyDescent="0.25">
      <c r="A571" t="s">
        <v>22</v>
      </c>
      <c r="B571" s="2">
        <v>1972</v>
      </c>
    </row>
    <row r="572" spans="1:2" x14ac:dyDescent="0.25">
      <c r="A572" t="s">
        <v>29</v>
      </c>
      <c r="B572" s="2">
        <v>19140</v>
      </c>
    </row>
    <row r="573" spans="1:2" x14ac:dyDescent="0.25">
      <c r="A573" t="s">
        <v>22</v>
      </c>
      <c r="B573" s="2">
        <v>1113.5999999999999</v>
      </c>
    </row>
    <row r="574" spans="1:2" x14ac:dyDescent="0.25">
      <c r="A574" t="s">
        <v>29</v>
      </c>
      <c r="B574" s="2">
        <v>3990.4</v>
      </c>
    </row>
    <row r="575" spans="1:2" x14ac:dyDescent="0.25">
      <c r="A575" t="s">
        <v>29</v>
      </c>
      <c r="B575" s="2">
        <v>9720.7999999999993</v>
      </c>
    </row>
    <row r="576" spans="1:2" x14ac:dyDescent="0.25">
      <c r="A576" t="s">
        <v>29</v>
      </c>
      <c r="B576" s="2">
        <v>11484</v>
      </c>
    </row>
    <row r="577" spans="1:2" x14ac:dyDescent="0.25">
      <c r="A577" t="s">
        <v>22</v>
      </c>
      <c r="B577" s="2">
        <v>24255.599999999999</v>
      </c>
    </row>
    <row r="578" spans="1:2" x14ac:dyDescent="0.25">
      <c r="A578" t="s">
        <v>29</v>
      </c>
      <c r="B578" s="2">
        <v>24592</v>
      </c>
    </row>
    <row r="579" spans="1:2" x14ac:dyDescent="0.25">
      <c r="A579" t="s">
        <v>22</v>
      </c>
      <c r="B579" s="2">
        <v>14639.2</v>
      </c>
    </row>
    <row r="580" spans="1:2" x14ac:dyDescent="0.25">
      <c r="A580" t="s">
        <v>22</v>
      </c>
      <c r="B580" s="2">
        <v>1218</v>
      </c>
    </row>
    <row r="581" spans="1:2" x14ac:dyDescent="0.25">
      <c r="A581" t="s">
        <v>29</v>
      </c>
      <c r="B581" s="2">
        <v>2934.8</v>
      </c>
    </row>
    <row r="582" spans="1:2" x14ac:dyDescent="0.25">
      <c r="A582" t="s">
        <v>22</v>
      </c>
      <c r="B582" s="2">
        <v>6298.8</v>
      </c>
    </row>
    <row r="583" spans="1:2" x14ac:dyDescent="0.25">
      <c r="A583" t="s">
        <v>29</v>
      </c>
      <c r="B583" s="2">
        <v>76438.2</v>
      </c>
    </row>
    <row r="584" spans="1:2" x14ac:dyDescent="0.25">
      <c r="A584" t="s">
        <v>14</v>
      </c>
      <c r="B584" s="2">
        <v>925.68</v>
      </c>
    </row>
    <row r="585" spans="1:2" x14ac:dyDescent="0.25">
      <c r="A585" t="s">
        <v>14</v>
      </c>
      <c r="B585" s="2">
        <v>3155.2</v>
      </c>
    </row>
    <row r="586" spans="1:2" x14ac:dyDescent="0.25">
      <c r="A586" t="s">
        <v>14</v>
      </c>
      <c r="B586" s="2">
        <v>2604.1999999999998</v>
      </c>
    </row>
    <row r="587" spans="1:2" x14ac:dyDescent="0.25">
      <c r="A587" t="s">
        <v>14</v>
      </c>
      <c r="B587" s="2">
        <v>925.68</v>
      </c>
    </row>
    <row r="588" spans="1:2" x14ac:dyDescent="0.25">
      <c r="A588" t="s">
        <v>14</v>
      </c>
      <c r="B588" s="2">
        <v>7076</v>
      </c>
    </row>
    <row r="589" spans="1:2" x14ac:dyDescent="0.25">
      <c r="A589" t="s">
        <v>14</v>
      </c>
      <c r="B589" s="2">
        <v>4350</v>
      </c>
    </row>
    <row r="590" spans="1:2" x14ac:dyDescent="0.25">
      <c r="A590" t="s">
        <v>14</v>
      </c>
      <c r="B590" s="2">
        <v>800.4</v>
      </c>
    </row>
    <row r="591" spans="1:2" x14ac:dyDescent="0.25">
      <c r="A591" t="s">
        <v>14</v>
      </c>
      <c r="B591" s="2">
        <v>1744.64</v>
      </c>
    </row>
    <row r="592" spans="1:2" x14ac:dyDescent="0.25">
      <c r="A592" t="s">
        <v>14</v>
      </c>
      <c r="B592" s="2">
        <v>1026.5999999999999</v>
      </c>
    </row>
    <row r="593" spans="1:2" x14ac:dyDescent="0.25">
      <c r="A593" t="s">
        <v>14</v>
      </c>
      <c r="B593" s="2">
        <v>2169.1999999999998</v>
      </c>
    </row>
    <row r="594" spans="1:2" x14ac:dyDescent="0.25">
      <c r="A594" t="s">
        <v>14</v>
      </c>
      <c r="B594" s="2">
        <v>6838.2</v>
      </c>
    </row>
    <row r="595" spans="1:2" x14ac:dyDescent="0.25">
      <c r="A595" t="s">
        <v>14</v>
      </c>
      <c r="B595" s="2">
        <v>5092.3999999999996</v>
      </c>
    </row>
    <row r="596" spans="1:2" x14ac:dyDescent="0.25">
      <c r="A596" t="s">
        <v>14</v>
      </c>
      <c r="B596" s="2">
        <v>5776.8</v>
      </c>
    </row>
    <row r="597" spans="1:2" x14ac:dyDescent="0.25">
      <c r="A597" t="s">
        <v>14</v>
      </c>
      <c r="B597" s="2">
        <v>2586.8000000000002</v>
      </c>
    </row>
    <row r="598" spans="1:2" x14ac:dyDescent="0.25">
      <c r="A598" t="s">
        <v>14</v>
      </c>
      <c r="B598" s="2">
        <v>1148.4000000000001</v>
      </c>
    </row>
    <row r="599" spans="1:2" x14ac:dyDescent="0.25">
      <c r="A599" t="s">
        <v>14</v>
      </c>
      <c r="B599" s="2">
        <v>5776.8</v>
      </c>
    </row>
    <row r="600" spans="1:2" x14ac:dyDescent="0.25">
      <c r="A600" t="s">
        <v>14</v>
      </c>
      <c r="B600" s="2">
        <v>5359.2</v>
      </c>
    </row>
    <row r="601" spans="1:2" x14ac:dyDescent="0.25">
      <c r="A601" t="s">
        <v>14</v>
      </c>
      <c r="B601" s="2">
        <v>14964</v>
      </c>
    </row>
    <row r="602" spans="1:2" x14ac:dyDescent="0.25">
      <c r="A602" t="s">
        <v>14</v>
      </c>
      <c r="B602" s="2">
        <v>1148.4000000000001</v>
      </c>
    </row>
    <row r="603" spans="1:2" x14ac:dyDescent="0.25">
      <c r="A603" t="s">
        <v>14</v>
      </c>
      <c r="B603" s="2">
        <v>925.68</v>
      </c>
    </row>
    <row r="604" spans="1:2" x14ac:dyDescent="0.25">
      <c r="A604" t="s">
        <v>14</v>
      </c>
      <c r="B604" s="2">
        <v>12504.8</v>
      </c>
    </row>
    <row r="605" spans="1:2" x14ac:dyDescent="0.25">
      <c r="A605" t="s">
        <v>14</v>
      </c>
      <c r="B605" s="2">
        <v>3783.92</v>
      </c>
    </row>
    <row r="606" spans="1:2" x14ac:dyDescent="0.25">
      <c r="A606" t="s">
        <v>14</v>
      </c>
      <c r="B606" s="2">
        <v>916.4</v>
      </c>
    </row>
    <row r="607" spans="1:2" x14ac:dyDescent="0.25">
      <c r="A607" t="s">
        <v>14</v>
      </c>
      <c r="B607" s="2">
        <v>1136.8</v>
      </c>
    </row>
    <row r="608" spans="1:2" x14ac:dyDescent="0.25">
      <c r="A608" t="s">
        <v>14</v>
      </c>
      <c r="B608" s="2">
        <v>2064.8000000000002</v>
      </c>
    </row>
    <row r="609" spans="1:2" x14ac:dyDescent="0.25">
      <c r="A609" t="s">
        <v>14</v>
      </c>
      <c r="B609" s="2">
        <v>8252.24</v>
      </c>
    </row>
    <row r="610" spans="1:2" x14ac:dyDescent="0.25">
      <c r="A610" t="s">
        <v>14</v>
      </c>
      <c r="B610" s="2">
        <v>4512.3999999999996</v>
      </c>
    </row>
    <row r="611" spans="1:2" x14ac:dyDescent="0.25">
      <c r="A611" t="s">
        <v>15</v>
      </c>
      <c r="B611" s="2">
        <v>3352.4</v>
      </c>
    </row>
    <row r="612" spans="1:2" x14ac:dyDescent="0.25">
      <c r="A612" t="s">
        <v>14</v>
      </c>
      <c r="B612" s="2">
        <v>11832</v>
      </c>
    </row>
    <row r="613" spans="1:2" x14ac:dyDescent="0.25">
      <c r="A613" t="s">
        <v>15</v>
      </c>
      <c r="B613" s="2">
        <v>2610</v>
      </c>
    </row>
    <row r="614" spans="1:2" x14ac:dyDescent="0.25">
      <c r="A614" t="s">
        <v>15</v>
      </c>
      <c r="B614" s="2">
        <v>870</v>
      </c>
    </row>
    <row r="615" spans="1:2" x14ac:dyDescent="0.25">
      <c r="A615" t="s">
        <v>15</v>
      </c>
      <c r="B615" s="2">
        <v>274.92</v>
      </c>
    </row>
    <row r="616" spans="1:2" x14ac:dyDescent="0.25">
      <c r="A616" t="s">
        <v>14</v>
      </c>
      <c r="B616" s="2">
        <v>14416.48</v>
      </c>
    </row>
    <row r="617" spans="1:2" x14ac:dyDescent="0.25">
      <c r="A617" t="s">
        <v>15</v>
      </c>
      <c r="B617" s="2">
        <v>626.4</v>
      </c>
    </row>
    <row r="618" spans="1:2" x14ac:dyDescent="0.25">
      <c r="A618" t="s">
        <v>15</v>
      </c>
      <c r="B618" s="2">
        <v>6264</v>
      </c>
    </row>
    <row r="619" spans="1:2" x14ac:dyDescent="0.25">
      <c r="A619" t="s">
        <v>15</v>
      </c>
      <c r="B619" s="2">
        <v>406</v>
      </c>
    </row>
    <row r="620" spans="1:2" x14ac:dyDescent="0.25">
      <c r="A620" t="s">
        <v>15</v>
      </c>
      <c r="B620" s="2">
        <v>406</v>
      </c>
    </row>
    <row r="621" spans="1:2" x14ac:dyDescent="0.25">
      <c r="A621" t="s">
        <v>15</v>
      </c>
      <c r="B621" s="2">
        <v>6606.2</v>
      </c>
    </row>
    <row r="622" spans="1:2" x14ac:dyDescent="0.25">
      <c r="A622" t="s">
        <v>15</v>
      </c>
      <c r="B622" s="2">
        <v>15671.6</v>
      </c>
    </row>
    <row r="623" spans="1:2" x14ac:dyDescent="0.25">
      <c r="A623" t="s">
        <v>15</v>
      </c>
      <c r="B623" s="2">
        <v>319</v>
      </c>
    </row>
    <row r="624" spans="1:2" x14ac:dyDescent="0.25">
      <c r="A624" t="s">
        <v>15</v>
      </c>
      <c r="B624" s="2">
        <v>1027.76</v>
      </c>
    </row>
    <row r="625" spans="1:2" x14ac:dyDescent="0.25">
      <c r="A625" t="s">
        <v>15</v>
      </c>
      <c r="B625" s="2">
        <v>4872</v>
      </c>
    </row>
    <row r="626" spans="1:2" x14ac:dyDescent="0.25">
      <c r="A626" t="s">
        <v>15</v>
      </c>
      <c r="B626" s="2">
        <v>1508</v>
      </c>
    </row>
    <row r="627" spans="1:2" x14ac:dyDescent="0.25">
      <c r="A627" t="s">
        <v>15</v>
      </c>
      <c r="B627" s="2">
        <v>1003.4</v>
      </c>
    </row>
    <row r="628" spans="1:2" x14ac:dyDescent="0.25">
      <c r="A628" t="s">
        <v>15</v>
      </c>
      <c r="B628" s="2">
        <v>7192</v>
      </c>
    </row>
    <row r="629" spans="1:2" x14ac:dyDescent="0.25">
      <c r="A629" t="s">
        <v>15</v>
      </c>
      <c r="B629" s="2">
        <v>910.6</v>
      </c>
    </row>
    <row r="630" spans="1:2" x14ac:dyDescent="0.25">
      <c r="A630" t="s">
        <v>15</v>
      </c>
      <c r="B630" s="2">
        <v>2900</v>
      </c>
    </row>
    <row r="631" spans="1:2" x14ac:dyDescent="0.25">
      <c r="A631" t="s">
        <v>15</v>
      </c>
      <c r="B631" s="2">
        <v>1912.84</v>
      </c>
    </row>
    <row r="632" spans="1:2" x14ac:dyDescent="0.25">
      <c r="A632" t="s">
        <v>15</v>
      </c>
      <c r="B632" s="2">
        <v>4727</v>
      </c>
    </row>
    <row r="633" spans="1:2" x14ac:dyDescent="0.25">
      <c r="A633" t="s">
        <v>15</v>
      </c>
      <c r="B633" s="2">
        <v>2958</v>
      </c>
    </row>
    <row r="634" spans="1:2" x14ac:dyDescent="0.25">
      <c r="A634" t="s">
        <v>15</v>
      </c>
      <c r="B634" s="2">
        <v>591.6</v>
      </c>
    </row>
    <row r="635" spans="1:2" x14ac:dyDescent="0.25">
      <c r="A635" t="s">
        <v>15</v>
      </c>
      <c r="B635" s="2">
        <v>1380.4</v>
      </c>
    </row>
    <row r="636" spans="1:2" x14ac:dyDescent="0.25">
      <c r="A636" t="s">
        <v>15</v>
      </c>
      <c r="B636" s="2">
        <v>835.2</v>
      </c>
    </row>
    <row r="637" spans="1:2" x14ac:dyDescent="0.25">
      <c r="A637" t="s">
        <v>15</v>
      </c>
      <c r="B637" s="2">
        <v>1972</v>
      </c>
    </row>
    <row r="638" spans="1:2" x14ac:dyDescent="0.25">
      <c r="A638" t="s">
        <v>15</v>
      </c>
      <c r="B638" s="2">
        <v>1774.8</v>
      </c>
    </row>
    <row r="639" spans="1:2" x14ac:dyDescent="0.25">
      <c r="A639" t="s">
        <v>15</v>
      </c>
      <c r="B639" s="2">
        <v>14297</v>
      </c>
    </row>
    <row r="640" spans="1:2" x14ac:dyDescent="0.25">
      <c r="A640" t="s">
        <v>15</v>
      </c>
      <c r="B640" s="2">
        <v>440.8</v>
      </c>
    </row>
    <row r="641" spans="1:2" x14ac:dyDescent="0.25">
      <c r="A641" t="s">
        <v>15</v>
      </c>
      <c r="B641" s="2">
        <v>8468</v>
      </c>
    </row>
    <row r="642" spans="1:2" x14ac:dyDescent="0.25">
      <c r="A642" t="s">
        <v>15</v>
      </c>
      <c r="B642" s="2">
        <v>4060</v>
      </c>
    </row>
    <row r="643" spans="1:2" x14ac:dyDescent="0.25">
      <c r="A643" t="s">
        <v>15</v>
      </c>
      <c r="B643" s="2">
        <v>2146</v>
      </c>
    </row>
    <row r="644" spans="1:2" x14ac:dyDescent="0.25">
      <c r="A644" t="s">
        <v>15</v>
      </c>
      <c r="B644" s="2">
        <v>1055.5999999999999</v>
      </c>
    </row>
    <row r="645" spans="1:2" x14ac:dyDescent="0.25">
      <c r="A645" t="s">
        <v>15</v>
      </c>
      <c r="B645" s="2">
        <v>4634.2</v>
      </c>
    </row>
    <row r="646" spans="1:2" x14ac:dyDescent="0.25">
      <c r="A646" t="s">
        <v>15</v>
      </c>
      <c r="B646" s="2">
        <v>37932</v>
      </c>
    </row>
    <row r="647" spans="1:2" x14ac:dyDescent="0.25">
      <c r="A647" t="s">
        <v>15</v>
      </c>
      <c r="B647" s="2">
        <v>16240</v>
      </c>
    </row>
    <row r="648" spans="1:2" x14ac:dyDescent="0.25">
      <c r="A648" t="s">
        <v>15</v>
      </c>
      <c r="B648" s="2">
        <v>2016.08</v>
      </c>
    </row>
    <row r="649" spans="1:2" x14ac:dyDescent="0.25">
      <c r="A649" t="s">
        <v>15</v>
      </c>
      <c r="B649" s="2">
        <v>6669.88</v>
      </c>
    </row>
    <row r="650" spans="1:2" x14ac:dyDescent="0.25">
      <c r="A650" t="s">
        <v>15</v>
      </c>
      <c r="B650" s="2">
        <v>13995.4</v>
      </c>
    </row>
    <row r="651" spans="1:2" x14ac:dyDescent="0.25">
      <c r="A651" t="s">
        <v>15</v>
      </c>
      <c r="B651" s="2">
        <v>10846</v>
      </c>
    </row>
    <row r="652" spans="1:2" x14ac:dyDescent="0.25">
      <c r="A652" t="s">
        <v>15</v>
      </c>
      <c r="B652" s="2">
        <v>10846</v>
      </c>
    </row>
    <row r="653" spans="1:2" x14ac:dyDescent="0.25">
      <c r="A653" t="s">
        <v>15</v>
      </c>
      <c r="B653" s="2">
        <v>5626</v>
      </c>
    </row>
    <row r="654" spans="1:2" x14ac:dyDescent="0.25">
      <c r="A654" t="s">
        <v>15</v>
      </c>
      <c r="B654" s="2">
        <v>19325.599999999999</v>
      </c>
    </row>
    <row r="655" spans="1:2" x14ac:dyDescent="0.25">
      <c r="A655" t="s">
        <v>15</v>
      </c>
      <c r="B655" s="2">
        <v>6413.64</v>
      </c>
    </row>
    <row r="656" spans="1:2" x14ac:dyDescent="0.25">
      <c r="A656" t="s">
        <v>15</v>
      </c>
      <c r="B656" s="2">
        <v>33773.4</v>
      </c>
    </row>
    <row r="657" spans="1:2" x14ac:dyDescent="0.25">
      <c r="A657" t="s">
        <v>7</v>
      </c>
      <c r="B657" s="2">
        <v>23664</v>
      </c>
    </row>
    <row r="658" spans="1:2" x14ac:dyDescent="0.25">
      <c r="A658" t="s">
        <v>29</v>
      </c>
      <c r="B658" s="2">
        <v>12006</v>
      </c>
    </row>
    <row r="659" spans="1:2" x14ac:dyDescent="0.25">
      <c r="A659" t="s">
        <v>29</v>
      </c>
      <c r="B659" s="2">
        <v>2041.6</v>
      </c>
    </row>
    <row r="660" spans="1:2" x14ac:dyDescent="0.25">
      <c r="A660" t="s">
        <v>29</v>
      </c>
      <c r="B660" s="2">
        <v>18560</v>
      </c>
    </row>
    <row r="661" spans="1:2" x14ac:dyDescent="0.25">
      <c r="A661" t="s">
        <v>29</v>
      </c>
      <c r="B661" s="2">
        <v>16182</v>
      </c>
    </row>
    <row r="662" spans="1:2" x14ac:dyDescent="0.25">
      <c r="A662" t="s">
        <v>29</v>
      </c>
      <c r="B662" s="2">
        <v>10730</v>
      </c>
    </row>
    <row r="663" spans="1:2" x14ac:dyDescent="0.25">
      <c r="A663" t="s">
        <v>29</v>
      </c>
      <c r="B663" s="2">
        <v>29232</v>
      </c>
    </row>
    <row r="664" spans="1:2" x14ac:dyDescent="0.25">
      <c r="A664" t="s">
        <v>29</v>
      </c>
      <c r="B664" s="2">
        <v>14134.6</v>
      </c>
    </row>
    <row r="665" spans="1:2" x14ac:dyDescent="0.25">
      <c r="A665" t="s">
        <v>29</v>
      </c>
      <c r="B665" s="2">
        <v>13751.8</v>
      </c>
    </row>
    <row r="666" spans="1:2" x14ac:dyDescent="0.25">
      <c r="A666" t="s">
        <v>20</v>
      </c>
      <c r="B666" s="2">
        <v>2834</v>
      </c>
    </row>
    <row r="667" spans="1:2" x14ac:dyDescent="0.25">
      <c r="A667" t="s">
        <v>19</v>
      </c>
      <c r="B667" s="2">
        <v>29596.68</v>
      </c>
    </row>
    <row r="668" spans="1:2" x14ac:dyDescent="0.25">
      <c r="A668" t="s">
        <v>18</v>
      </c>
      <c r="B668" s="2">
        <v>46292.2</v>
      </c>
    </row>
    <row r="669" spans="1:2" x14ac:dyDescent="0.25">
      <c r="A669" t="s">
        <v>18</v>
      </c>
      <c r="B669" s="2">
        <v>4301.1899999999996</v>
      </c>
    </row>
    <row r="670" spans="1:2" x14ac:dyDescent="0.25">
      <c r="A670" t="s">
        <v>18</v>
      </c>
      <c r="B670" s="2">
        <v>6174.35</v>
      </c>
    </row>
    <row r="671" spans="1:2" x14ac:dyDescent="0.25">
      <c r="A671" t="s">
        <v>18</v>
      </c>
      <c r="B671" s="2">
        <v>6861.09</v>
      </c>
    </row>
    <row r="672" spans="1:2" x14ac:dyDescent="0.25">
      <c r="A672" t="s">
        <v>18</v>
      </c>
      <c r="B672" s="2">
        <v>4139.8599999999997</v>
      </c>
    </row>
    <row r="673" spans="1:2" x14ac:dyDescent="0.25">
      <c r="A673" t="s">
        <v>18</v>
      </c>
      <c r="B673" s="2">
        <v>6226.81</v>
      </c>
    </row>
    <row r="674" spans="1:2" x14ac:dyDescent="0.25">
      <c r="A674" t="s">
        <v>29</v>
      </c>
      <c r="B674" s="2">
        <v>11750.8</v>
      </c>
    </row>
    <row r="675" spans="1:2" x14ac:dyDescent="0.25">
      <c r="A675" t="s">
        <v>29</v>
      </c>
      <c r="B675" s="2">
        <v>9778.7999999999993</v>
      </c>
    </row>
    <row r="676" spans="1:2" x14ac:dyDescent="0.25">
      <c r="A676" t="s">
        <v>39</v>
      </c>
      <c r="B676" s="2">
        <v>89320</v>
      </c>
    </row>
    <row r="677" spans="1:2" x14ac:dyDescent="0.25">
      <c r="A677" t="s">
        <v>46</v>
      </c>
      <c r="B677" s="2">
        <v>358393.59999999998</v>
      </c>
    </row>
    <row r="678" spans="1:2" x14ac:dyDescent="0.25">
      <c r="A678" t="s">
        <v>32</v>
      </c>
      <c r="B678" s="2">
        <v>9934.77</v>
      </c>
    </row>
    <row r="679" spans="1:2" x14ac:dyDescent="0.25">
      <c r="A679" t="s">
        <v>27</v>
      </c>
      <c r="B679" s="2">
        <v>16240</v>
      </c>
    </row>
    <row r="680" spans="1:2" x14ac:dyDescent="0.25">
      <c r="A680" t="s">
        <v>27</v>
      </c>
      <c r="B680" s="2">
        <v>139.19999999999999</v>
      </c>
    </row>
    <row r="681" spans="1:2" x14ac:dyDescent="0.25">
      <c r="A681" t="s">
        <v>27</v>
      </c>
      <c r="B681" s="2">
        <v>638</v>
      </c>
    </row>
    <row r="682" spans="1:2" x14ac:dyDescent="0.25">
      <c r="A682" t="s">
        <v>27</v>
      </c>
      <c r="B682" s="2">
        <v>1102</v>
      </c>
    </row>
    <row r="683" spans="1:2" x14ac:dyDescent="0.25">
      <c r="A683" t="s">
        <v>27</v>
      </c>
      <c r="B683" s="2">
        <v>510.4</v>
      </c>
    </row>
    <row r="684" spans="1:2" x14ac:dyDescent="0.25">
      <c r="A684" t="s">
        <v>27</v>
      </c>
      <c r="B684" s="2">
        <v>823.6</v>
      </c>
    </row>
    <row r="685" spans="1:2" x14ac:dyDescent="0.25">
      <c r="A685" t="s">
        <v>27</v>
      </c>
      <c r="B685" s="2">
        <v>174</v>
      </c>
    </row>
    <row r="686" spans="1:2" x14ac:dyDescent="0.25">
      <c r="A686" t="s">
        <v>27</v>
      </c>
      <c r="B686" s="2">
        <v>1102</v>
      </c>
    </row>
    <row r="687" spans="1:2" x14ac:dyDescent="0.25">
      <c r="A687" t="s">
        <v>27</v>
      </c>
      <c r="B687" s="2">
        <v>1832.8</v>
      </c>
    </row>
    <row r="688" spans="1:2" x14ac:dyDescent="0.25">
      <c r="A688" t="s">
        <v>27</v>
      </c>
      <c r="B688" s="2">
        <v>2088</v>
      </c>
    </row>
    <row r="689" spans="1:2" x14ac:dyDescent="0.25">
      <c r="A689" t="s">
        <v>27</v>
      </c>
      <c r="B689" s="2">
        <v>1508</v>
      </c>
    </row>
    <row r="690" spans="1:2" x14ac:dyDescent="0.25">
      <c r="A690" t="s">
        <v>27</v>
      </c>
      <c r="B690" s="2">
        <v>1682</v>
      </c>
    </row>
    <row r="691" spans="1:2" x14ac:dyDescent="0.25">
      <c r="A691" t="s">
        <v>27</v>
      </c>
      <c r="B691" s="2">
        <v>2227.1999999999998</v>
      </c>
    </row>
    <row r="692" spans="1:2" x14ac:dyDescent="0.25">
      <c r="A692" t="s">
        <v>27</v>
      </c>
      <c r="B692" s="2">
        <v>1415.2</v>
      </c>
    </row>
    <row r="693" spans="1:2" x14ac:dyDescent="0.25">
      <c r="A693" t="s">
        <v>27</v>
      </c>
      <c r="B693" s="2">
        <v>1937.2</v>
      </c>
    </row>
    <row r="694" spans="1:2" x14ac:dyDescent="0.25">
      <c r="A694" t="s">
        <v>27</v>
      </c>
      <c r="B694" s="2">
        <v>2227.1999999999998</v>
      </c>
    </row>
    <row r="695" spans="1:2" x14ac:dyDescent="0.25">
      <c r="A695" t="s">
        <v>27</v>
      </c>
      <c r="B695" s="2">
        <v>7308</v>
      </c>
    </row>
    <row r="696" spans="1:2" x14ac:dyDescent="0.25">
      <c r="A696" t="s">
        <v>27</v>
      </c>
      <c r="B696" s="2">
        <v>1856</v>
      </c>
    </row>
    <row r="697" spans="1:2" x14ac:dyDescent="0.25">
      <c r="A697" t="s">
        <v>27</v>
      </c>
      <c r="B697" s="2">
        <v>1856</v>
      </c>
    </row>
    <row r="698" spans="1:2" x14ac:dyDescent="0.25">
      <c r="A698" t="s">
        <v>47</v>
      </c>
      <c r="B698" s="2">
        <v>426136.8</v>
      </c>
    </row>
    <row r="699" spans="1:2" x14ac:dyDescent="0.25">
      <c r="A699" t="s">
        <v>47</v>
      </c>
      <c r="B699" s="2">
        <v>428399.99</v>
      </c>
    </row>
    <row r="700" spans="1:2" x14ac:dyDescent="0.25">
      <c r="A700" t="s">
        <v>48</v>
      </c>
      <c r="B700" s="2">
        <v>7688.48</v>
      </c>
    </row>
    <row r="701" spans="1:2" x14ac:dyDescent="0.25">
      <c r="A701" t="s">
        <v>27</v>
      </c>
      <c r="B701" s="2">
        <v>2180.8000000000002</v>
      </c>
    </row>
    <row r="702" spans="1:2" x14ac:dyDescent="0.25">
      <c r="A702" t="s">
        <v>49</v>
      </c>
      <c r="B702" s="2">
        <v>79156.08</v>
      </c>
    </row>
    <row r="703" spans="1:2" x14ac:dyDescent="0.25">
      <c r="A703" t="s">
        <v>21</v>
      </c>
      <c r="B703" s="2">
        <v>57619.519999999997</v>
      </c>
    </row>
    <row r="704" spans="1:2" x14ac:dyDescent="0.25">
      <c r="A704" t="s">
        <v>15</v>
      </c>
      <c r="B704" s="2">
        <v>16356</v>
      </c>
    </row>
    <row r="705" spans="1:2" x14ac:dyDescent="0.25">
      <c r="A705" t="s">
        <v>15</v>
      </c>
      <c r="B705" s="2">
        <v>962.8</v>
      </c>
    </row>
    <row r="706" spans="1:2" x14ac:dyDescent="0.25">
      <c r="A706" t="s">
        <v>15</v>
      </c>
      <c r="B706" s="2">
        <v>1380.4</v>
      </c>
    </row>
    <row r="707" spans="1:2" x14ac:dyDescent="0.25">
      <c r="A707" t="s">
        <v>16</v>
      </c>
      <c r="B707" s="2">
        <v>5269.88</v>
      </c>
    </row>
    <row r="708" spans="1:2" x14ac:dyDescent="0.25">
      <c r="A708" t="s">
        <v>16</v>
      </c>
      <c r="B708" s="2">
        <v>5327.88</v>
      </c>
    </row>
    <row r="709" spans="1:2" x14ac:dyDescent="0.25">
      <c r="A709" t="s">
        <v>16</v>
      </c>
      <c r="B709" s="2">
        <v>8573.4599999999991</v>
      </c>
    </row>
    <row r="710" spans="1:2" x14ac:dyDescent="0.25">
      <c r="A710" t="s">
        <v>16</v>
      </c>
      <c r="B710" s="2">
        <v>2537.36</v>
      </c>
    </row>
    <row r="711" spans="1:2" x14ac:dyDescent="0.25">
      <c r="A711" t="s">
        <v>15</v>
      </c>
      <c r="B711" s="2">
        <v>1438.4</v>
      </c>
    </row>
    <row r="712" spans="1:2" x14ac:dyDescent="0.25">
      <c r="A712" t="s">
        <v>15</v>
      </c>
      <c r="B712" s="2">
        <v>1380.4</v>
      </c>
    </row>
    <row r="713" spans="1:2" x14ac:dyDescent="0.25">
      <c r="A713" t="s">
        <v>15</v>
      </c>
      <c r="B713" s="2">
        <v>5684</v>
      </c>
    </row>
    <row r="714" spans="1:2" x14ac:dyDescent="0.25">
      <c r="A714" t="s">
        <v>15</v>
      </c>
      <c r="B714" s="2">
        <v>37073.599999999999</v>
      </c>
    </row>
    <row r="715" spans="1:2" x14ac:dyDescent="0.25">
      <c r="A715" t="s">
        <v>50</v>
      </c>
      <c r="B715" s="2">
        <v>43189.120000000003</v>
      </c>
    </row>
    <row r="716" spans="1:2" x14ac:dyDescent="0.25">
      <c r="A716" t="s">
        <v>50</v>
      </c>
      <c r="B716" s="2">
        <v>235114.6</v>
      </c>
    </row>
    <row r="717" spans="1:2" x14ac:dyDescent="0.25">
      <c r="A717" t="s">
        <v>51</v>
      </c>
      <c r="B717" s="2">
        <v>17400</v>
      </c>
    </row>
    <row r="718" spans="1:2" x14ac:dyDescent="0.25">
      <c r="A718" t="s">
        <v>52</v>
      </c>
      <c r="B718" s="2">
        <v>482539.15</v>
      </c>
    </row>
    <row r="719" spans="1:2" x14ac:dyDescent="0.25">
      <c r="A719" t="s">
        <v>53</v>
      </c>
      <c r="B719" s="2">
        <v>8867.0400000000009</v>
      </c>
    </row>
    <row r="720" spans="1:2" x14ac:dyDescent="0.25">
      <c r="A720" t="s">
        <v>54</v>
      </c>
      <c r="B720" s="2">
        <v>833489</v>
      </c>
    </row>
    <row r="721" spans="1:2" x14ac:dyDescent="0.25">
      <c r="A721" t="s">
        <v>27</v>
      </c>
      <c r="B721" s="2">
        <v>6871.84</v>
      </c>
    </row>
    <row r="722" spans="1:2" x14ac:dyDescent="0.25">
      <c r="A722" t="s">
        <v>27</v>
      </c>
      <c r="B722" s="2">
        <v>3570.48</v>
      </c>
    </row>
    <row r="723" spans="1:2" x14ac:dyDescent="0.25">
      <c r="A723" t="s">
        <v>27</v>
      </c>
      <c r="B723" s="2">
        <v>2900</v>
      </c>
    </row>
    <row r="724" spans="1:2" x14ac:dyDescent="0.25">
      <c r="A724" t="s">
        <v>27</v>
      </c>
      <c r="B724" s="2">
        <v>672.8</v>
      </c>
    </row>
    <row r="725" spans="1:2" x14ac:dyDescent="0.25">
      <c r="A725" t="s">
        <v>27</v>
      </c>
      <c r="B725" s="2">
        <v>2192.4</v>
      </c>
    </row>
    <row r="726" spans="1:2" x14ac:dyDescent="0.25">
      <c r="A726" t="s">
        <v>27</v>
      </c>
      <c r="B726" s="2">
        <v>3825.68</v>
      </c>
    </row>
    <row r="727" spans="1:2" x14ac:dyDescent="0.25">
      <c r="A727" t="s">
        <v>32</v>
      </c>
      <c r="B727" s="2">
        <v>9934.77</v>
      </c>
    </row>
    <row r="728" spans="1:2" x14ac:dyDescent="0.25">
      <c r="A728" t="s">
        <v>55</v>
      </c>
      <c r="B728" s="2">
        <v>83851.759999999995</v>
      </c>
    </row>
    <row r="729" spans="1:2" x14ac:dyDescent="0.25">
      <c r="A729" t="s">
        <v>16</v>
      </c>
      <c r="B729" s="2">
        <v>553200.01</v>
      </c>
    </row>
    <row r="730" spans="1:2" x14ac:dyDescent="0.25">
      <c r="A730" t="s">
        <v>16</v>
      </c>
      <c r="B730" s="2">
        <v>553200.01</v>
      </c>
    </row>
    <row r="731" spans="1:2" x14ac:dyDescent="0.25">
      <c r="A731" t="s">
        <v>16</v>
      </c>
      <c r="B731" s="2">
        <v>553200.01</v>
      </c>
    </row>
    <row r="732" spans="1:2" x14ac:dyDescent="0.25">
      <c r="A732" t="s">
        <v>16</v>
      </c>
      <c r="B732" s="2">
        <v>553200.01</v>
      </c>
    </row>
    <row r="733" spans="1:2" x14ac:dyDescent="0.25">
      <c r="A733" t="s">
        <v>16</v>
      </c>
      <c r="B733" s="2">
        <v>553200.01</v>
      </c>
    </row>
    <row r="734" spans="1:2" x14ac:dyDescent="0.25">
      <c r="A734" t="s">
        <v>16</v>
      </c>
      <c r="B734" s="2">
        <v>553200.01</v>
      </c>
    </row>
    <row r="735" spans="1:2" x14ac:dyDescent="0.25">
      <c r="A735" t="s">
        <v>16</v>
      </c>
      <c r="B735" s="2">
        <v>553200.01</v>
      </c>
    </row>
    <row r="736" spans="1:2" x14ac:dyDescent="0.25">
      <c r="A736" t="s">
        <v>16</v>
      </c>
      <c r="B736" s="2">
        <v>553200.01</v>
      </c>
    </row>
    <row r="737" spans="1:2" x14ac:dyDescent="0.25">
      <c r="A737" t="s">
        <v>16</v>
      </c>
      <c r="B737" s="2">
        <v>553200.01</v>
      </c>
    </row>
    <row r="738" spans="1:2" x14ac:dyDescent="0.25">
      <c r="A738" t="s">
        <v>56</v>
      </c>
      <c r="B738" s="2">
        <v>92800.07</v>
      </c>
    </row>
    <row r="739" spans="1:2" x14ac:dyDescent="0.25">
      <c r="A739" t="s">
        <v>56</v>
      </c>
      <c r="B739" s="2">
        <v>92800.07</v>
      </c>
    </row>
    <row r="740" spans="1:2" x14ac:dyDescent="0.25">
      <c r="A740" t="s">
        <v>56</v>
      </c>
      <c r="B740" s="2">
        <v>92800.07</v>
      </c>
    </row>
    <row r="741" spans="1:2" x14ac:dyDescent="0.25">
      <c r="A741" t="s">
        <v>56</v>
      </c>
      <c r="B741" s="2">
        <v>92800.07</v>
      </c>
    </row>
    <row r="742" spans="1:2" x14ac:dyDescent="0.25">
      <c r="A742" t="s">
        <v>56</v>
      </c>
      <c r="B742" s="2">
        <v>92800.07</v>
      </c>
    </row>
    <row r="743" spans="1:2" x14ac:dyDescent="0.25">
      <c r="A743" t="s">
        <v>56</v>
      </c>
      <c r="B743" s="2">
        <v>92800.07</v>
      </c>
    </row>
    <row r="744" spans="1:2" x14ac:dyDescent="0.25">
      <c r="A744" t="s">
        <v>56</v>
      </c>
      <c r="B744" s="2">
        <v>92800.07</v>
      </c>
    </row>
    <row r="745" spans="1:2" x14ac:dyDescent="0.25">
      <c r="A745" t="s">
        <v>56</v>
      </c>
      <c r="B745" s="2">
        <v>92800.07</v>
      </c>
    </row>
    <row r="746" spans="1:2" x14ac:dyDescent="0.25">
      <c r="A746" t="s">
        <v>56</v>
      </c>
      <c r="B746" s="2">
        <v>92800.07</v>
      </c>
    </row>
    <row r="747" spans="1:2" x14ac:dyDescent="0.25">
      <c r="A747" t="s">
        <v>27</v>
      </c>
      <c r="B747" s="2">
        <v>5885.84</v>
      </c>
    </row>
    <row r="748" spans="1:2" x14ac:dyDescent="0.25">
      <c r="A748" t="s">
        <v>27</v>
      </c>
      <c r="B748" s="2">
        <v>3387.2</v>
      </c>
    </row>
    <row r="749" spans="1:2" x14ac:dyDescent="0.25">
      <c r="A749" t="s">
        <v>27</v>
      </c>
      <c r="B749" s="2">
        <v>21042.400000000001</v>
      </c>
    </row>
    <row r="750" spans="1:2" x14ac:dyDescent="0.25">
      <c r="A750" t="s">
        <v>27</v>
      </c>
      <c r="B750" s="2">
        <v>3526.4</v>
      </c>
    </row>
    <row r="751" spans="1:2" x14ac:dyDescent="0.25">
      <c r="A751" t="s">
        <v>27</v>
      </c>
      <c r="B751" s="2">
        <v>1737.68</v>
      </c>
    </row>
    <row r="752" spans="1:2" x14ac:dyDescent="0.25">
      <c r="A752" t="s">
        <v>27</v>
      </c>
      <c r="B752" s="2">
        <v>1867.6</v>
      </c>
    </row>
    <row r="753" spans="1:2" x14ac:dyDescent="0.25">
      <c r="A753" t="s">
        <v>27</v>
      </c>
      <c r="B753" s="2">
        <v>1867.6</v>
      </c>
    </row>
    <row r="754" spans="1:2" x14ac:dyDescent="0.25">
      <c r="A754" t="s">
        <v>27</v>
      </c>
      <c r="B754" s="2">
        <v>2552</v>
      </c>
    </row>
    <row r="755" spans="1:2" x14ac:dyDescent="0.25">
      <c r="A755" t="s">
        <v>27</v>
      </c>
      <c r="B755" s="2">
        <v>3828</v>
      </c>
    </row>
    <row r="756" spans="1:2" x14ac:dyDescent="0.25">
      <c r="A756" t="s">
        <v>27</v>
      </c>
      <c r="B756" s="2">
        <v>9976</v>
      </c>
    </row>
    <row r="757" spans="1:2" x14ac:dyDescent="0.25">
      <c r="A757" t="s">
        <v>27</v>
      </c>
      <c r="B757" s="2">
        <v>20276.8</v>
      </c>
    </row>
    <row r="758" spans="1:2" x14ac:dyDescent="0.25">
      <c r="A758" t="s">
        <v>46</v>
      </c>
      <c r="B758" s="2">
        <v>5070</v>
      </c>
    </row>
    <row r="759" spans="1:2" x14ac:dyDescent="0.25">
      <c r="A759" t="s">
        <v>21</v>
      </c>
      <c r="B759" s="2">
        <v>14455.92</v>
      </c>
    </row>
    <row r="760" spans="1:2" x14ac:dyDescent="0.25">
      <c r="A760" t="s">
        <v>21</v>
      </c>
      <c r="B760" s="2">
        <v>10520.04</v>
      </c>
    </row>
    <row r="761" spans="1:2" x14ac:dyDescent="0.25">
      <c r="A761" t="s">
        <v>21</v>
      </c>
      <c r="B761" s="2">
        <v>7340.48</v>
      </c>
    </row>
    <row r="762" spans="1:2" x14ac:dyDescent="0.25">
      <c r="A762" t="s">
        <v>21</v>
      </c>
      <c r="B762" s="2">
        <v>515.04</v>
      </c>
    </row>
    <row r="763" spans="1:2" x14ac:dyDescent="0.25">
      <c r="A763" t="s">
        <v>21</v>
      </c>
      <c r="B763" s="2">
        <v>2746.88</v>
      </c>
    </row>
    <row r="764" spans="1:2" x14ac:dyDescent="0.25">
      <c r="A764" t="s">
        <v>21</v>
      </c>
      <c r="B764" s="2">
        <v>10929.52</v>
      </c>
    </row>
    <row r="765" spans="1:2" x14ac:dyDescent="0.25">
      <c r="A765" t="s">
        <v>57</v>
      </c>
      <c r="B765" s="2">
        <v>32869.760000000002</v>
      </c>
    </row>
    <row r="766" spans="1:2" x14ac:dyDescent="0.25">
      <c r="A766" t="s">
        <v>57</v>
      </c>
      <c r="B766" s="2">
        <v>61590.2</v>
      </c>
    </row>
    <row r="767" spans="1:2" x14ac:dyDescent="0.25">
      <c r="A767" t="s">
        <v>57</v>
      </c>
      <c r="B767" s="2">
        <v>22968</v>
      </c>
    </row>
    <row r="768" spans="1:2" x14ac:dyDescent="0.25">
      <c r="A768" t="s">
        <v>57</v>
      </c>
      <c r="B768" s="2">
        <v>2227.1999999999998</v>
      </c>
    </row>
    <row r="769" spans="1:2" x14ac:dyDescent="0.25">
      <c r="A769" t="s">
        <v>57</v>
      </c>
      <c r="B769" s="2">
        <v>9860</v>
      </c>
    </row>
    <row r="770" spans="1:2" x14ac:dyDescent="0.25">
      <c r="A770" t="s">
        <v>57</v>
      </c>
      <c r="B770" s="2">
        <v>22736</v>
      </c>
    </row>
    <row r="771" spans="1:2" x14ac:dyDescent="0.25">
      <c r="A771" t="s">
        <v>57</v>
      </c>
      <c r="B771" s="2">
        <v>24012</v>
      </c>
    </row>
    <row r="772" spans="1:2" x14ac:dyDescent="0.25">
      <c r="A772" t="s">
        <v>21</v>
      </c>
      <c r="B772" s="2">
        <v>1932.56</v>
      </c>
    </row>
    <row r="773" spans="1:2" x14ac:dyDescent="0.25">
      <c r="A773" t="s">
        <v>21</v>
      </c>
      <c r="B773" s="2">
        <v>1932.56</v>
      </c>
    </row>
    <row r="774" spans="1:2" x14ac:dyDescent="0.25">
      <c r="A774" t="s">
        <v>21</v>
      </c>
      <c r="B774" s="2">
        <v>4112.2</v>
      </c>
    </row>
    <row r="775" spans="1:2" x14ac:dyDescent="0.25">
      <c r="A775" t="s">
        <v>39</v>
      </c>
      <c r="B775" s="2">
        <v>89320</v>
      </c>
    </row>
    <row r="776" spans="1:2" x14ac:dyDescent="0.25">
      <c r="A776" t="s">
        <v>46</v>
      </c>
      <c r="B776" s="2">
        <v>29956.05</v>
      </c>
    </row>
    <row r="777" spans="1:2" x14ac:dyDescent="0.25">
      <c r="A777" t="s">
        <v>46</v>
      </c>
      <c r="B777" s="2">
        <v>23436.98</v>
      </c>
    </row>
    <row r="778" spans="1:2" x14ac:dyDescent="0.25">
      <c r="A778" t="s">
        <v>46</v>
      </c>
      <c r="B778" s="2">
        <v>27783.54</v>
      </c>
    </row>
    <row r="779" spans="1:2" x14ac:dyDescent="0.25">
      <c r="A779" t="s">
        <v>46</v>
      </c>
      <c r="B779" s="2">
        <v>18458.43</v>
      </c>
    </row>
    <row r="780" spans="1:2" x14ac:dyDescent="0.25">
      <c r="A780" t="s">
        <v>46</v>
      </c>
      <c r="B780" s="2">
        <v>30000</v>
      </c>
    </row>
    <row r="781" spans="1:2" x14ac:dyDescent="0.25">
      <c r="A781" t="s">
        <v>37</v>
      </c>
      <c r="B781" s="2">
        <v>7366</v>
      </c>
    </row>
    <row r="782" spans="1:2" x14ac:dyDescent="0.25">
      <c r="A782" t="s">
        <v>40</v>
      </c>
      <c r="B782" s="2">
        <v>14268</v>
      </c>
    </row>
    <row r="783" spans="1:2" x14ac:dyDescent="0.25">
      <c r="A783" t="s">
        <v>40</v>
      </c>
      <c r="B783" s="2">
        <v>5109.8</v>
      </c>
    </row>
    <row r="784" spans="1:2" x14ac:dyDescent="0.25">
      <c r="A784" t="s">
        <v>40</v>
      </c>
      <c r="B784" s="2">
        <v>3862.8</v>
      </c>
    </row>
    <row r="785" spans="1:2" x14ac:dyDescent="0.25">
      <c r="A785" t="s">
        <v>40</v>
      </c>
      <c r="B785" s="2">
        <v>2372.1999999999998</v>
      </c>
    </row>
    <row r="786" spans="1:2" x14ac:dyDescent="0.25">
      <c r="A786" t="s">
        <v>40</v>
      </c>
      <c r="B786" s="2">
        <v>9086.2800000000007</v>
      </c>
    </row>
    <row r="787" spans="1:2" x14ac:dyDescent="0.25">
      <c r="A787" t="s">
        <v>13</v>
      </c>
      <c r="B787" s="2">
        <v>33709.599999999999</v>
      </c>
    </row>
    <row r="788" spans="1:2" x14ac:dyDescent="0.25">
      <c r="A788" t="s">
        <v>7</v>
      </c>
      <c r="B788" s="2">
        <v>4234</v>
      </c>
    </row>
    <row r="789" spans="1:2" x14ac:dyDescent="0.25">
      <c r="A789" t="s">
        <v>7</v>
      </c>
      <c r="B789" s="2">
        <v>12180</v>
      </c>
    </row>
    <row r="790" spans="1:2" x14ac:dyDescent="0.25">
      <c r="A790" t="s">
        <v>59</v>
      </c>
      <c r="B790" s="2">
        <v>31320</v>
      </c>
    </row>
    <row r="791" spans="1:2" x14ac:dyDescent="0.25">
      <c r="A791" t="s">
        <v>7</v>
      </c>
      <c r="B791" s="2">
        <v>12180</v>
      </c>
    </row>
    <row r="792" spans="1:2" x14ac:dyDescent="0.25">
      <c r="A792" t="s">
        <v>46</v>
      </c>
      <c r="B792" s="2">
        <v>5892.08</v>
      </c>
    </row>
    <row r="793" spans="1:2" x14ac:dyDescent="0.25">
      <c r="A793" t="s">
        <v>7</v>
      </c>
      <c r="B793" s="2">
        <v>19662</v>
      </c>
    </row>
    <row r="794" spans="1:2" x14ac:dyDescent="0.25">
      <c r="A794" t="s">
        <v>7</v>
      </c>
      <c r="B794" s="2">
        <v>1769</v>
      </c>
    </row>
    <row r="795" spans="1:2" x14ac:dyDescent="0.25">
      <c r="A795" t="s">
        <v>7</v>
      </c>
      <c r="B795" s="2">
        <v>9523.6</v>
      </c>
    </row>
    <row r="796" spans="1:2" x14ac:dyDescent="0.25">
      <c r="A796" t="s">
        <v>7</v>
      </c>
      <c r="B796" s="2">
        <v>1763.2</v>
      </c>
    </row>
    <row r="797" spans="1:2" x14ac:dyDescent="0.25">
      <c r="A797" t="s">
        <v>7</v>
      </c>
      <c r="B797" s="2">
        <v>2146</v>
      </c>
    </row>
    <row r="798" spans="1:2" x14ac:dyDescent="0.25">
      <c r="A798" t="s">
        <v>7</v>
      </c>
      <c r="B798" s="2">
        <v>9506.2000000000007</v>
      </c>
    </row>
    <row r="799" spans="1:2" x14ac:dyDescent="0.25">
      <c r="A799" t="s">
        <v>7</v>
      </c>
      <c r="B799" s="2">
        <v>10788</v>
      </c>
    </row>
    <row r="800" spans="1:2" x14ac:dyDescent="0.25">
      <c r="A800" t="s">
        <v>7</v>
      </c>
      <c r="B800" s="2">
        <v>11310</v>
      </c>
    </row>
    <row r="801" spans="1:2" x14ac:dyDescent="0.25">
      <c r="A801" t="s">
        <v>7</v>
      </c>
      <c r="B801" s="2">
        <v>11426</v>
      </c>
    </row>
    <row r="802" spans="1:2" x14ac:dyDescent="0.25">
      <c r="A802" t="s">
        <v>7</v>
      </c>
      <c r="B802" s="2">
        <v>12180</v>
      </c>
    </row>
    <row r="803" spans="1:2" x14ac:dyDescent="0.25">
      <c r="A803" t="s">
        <v>7</v>
      </c>
      <c r="B803" s="2">
        <v>54288</v>
      </c>
    </row>
    <row r="804" spans="1:2" x14ac:dyDescent="0.25">
      <c r="A804" t="s">
        <v>7</v>
      </c>
      <c r="B804" s="2">
        <v>51040</v>
      </c>
    </row>
    <row r="805" spans="1:2" x14ac:dyDescent="0.25">
      <c r="A805" t="s">
        <v>23</v>
      </c>
      <c r="B805" s="2">
        <v>5694.88</v>
      </c>
    </row>
    <row r="806" spans="1:2" x14ac:dyDescent="0.25">
      <c r="A806" t="s">
        <v>60</v>
      </c>
      <c r="B806" s="2">
        <v>29000</v>
      </c>
    </row>
    <row r="807" spans="1:2" x14ac:dyDescent="0.25">
      <c r="A807" t="s">
        <v>38</v>
      </c>
      <c r="B807" s="2">
        <v>57616.160000000003</v>
      </c>
    </row>
    <row r="808" spans="1:2" x14ac:dyDescent="0.25">
      <c r="A808" t="s">
        <v>40</v>
      </c>
      <c r="B808" s="2">
        <v>3941.22</v>
      </c>
    </row>
    <row r="809" spans="1:2" x14ac:dyDescent="0.25">
      <c r="A809" t="s">
        <v>40</v>
      </c>
      <c r="B809" s="2">
        <v>7377.6</v>
      </c>
    </row>
    <row r="810" spans="1:2" x14ac:dyDescent="0.25">
      <c r="A810" t="s">
        <v>40</v>
      </c>
      <c r="B810" s="2">
        <v>4225.3</v>
      </c>
    </row>
    <row r="811" spans="1:2" x14ac:dyDescent="0.25">
      <c r="A811" t="s">
        <v>40</v>
      </c>
      <c r="B811" s="2">
        <v>10741.6</v>
      </c>
    </row>
    <row r="812" spans="1:2" x14ac:dyDescent="0.25">
      <c r="A812" t="s">
        <v>40</v>
      </c>
      <c r="B812" s="2">
        <v>2644.8</v>
      </c>
    </row>
    <row r="813" spans="1:2" x14ac:dyDescent="0.25">
      <c r="A813" t="s">
        <v>40</v>
      </c>
      <c r="B813" s="2">
        <v>8592.82</v>
      </c>
    </row>
    <row r="814" spans="1:2" x14ac:dyDescent="0.25">
      <c r="A814" t="s">
        <v>40</v>
      </c>
      <c r="B814" s="2">
        <v>11014.2</v>
      </c>
    </row>
    <row r="815" spans="1:2" x14ac:dyDescent="0.25">
      <c r="A815" t="s">
        <v>40</v>
      </c>
      <c r="B815" s="2">
        <v>1922.12</v>
      </c>
    </row>
    <row r="816" spans="1:2" x14ac:dyDescent="0.25">
      <c r="A816" t="s">
        <v>40</v>
      </c>
      <c r="B816" s="2">
        <v>15351.44</v>
      </c>
    </row>
    <row r="817" spans="1:2" x14ac:dyDescent="0.25">
      <c r="A817" t="s">
        <v>40</v>
      </c>
      <c r="B817" s="2">
        <v>7540</v>
      </c>
    </row>
    <row r="818" spans="1:2" x14ac:dyDescent="0.25">
      <c r="A818" t="s">
        <v>40</v>
      </c>
      <c r="B818" s="2">
        <v>4674.8</v>
      </c>
    </row>
    <row r="819" spans="1:2" x14ac:dyDescent="0.25">
      <c r="A819" t="s">
        <v>40</v>
      </c>
      <c r="B819" s="2">
        <v>8052.14</v>
      </c>
    </row>
    <row r="820" spans="1:2" x14ac:dyDescent="0.25">
      <c r="A820" t="s">
        <v>40</v>
      </c>
      <c r="B820" s="2">
        <v>9749.7999999999993</v>
      </c>
    </row>
    <row r="821" spans="1:2" x14ac:dyDescent="0.25">
      <c r="A821" t="s">
        <v>40</v>
      </c>
      <c r="B821" s="2">
        <v>5466.5</v>
      </c>
    </row>
    <row r="822" spans="1:2" x14ac:dyDescent="0.25">
      <c r="A822" t="s">
        <v>40</v>
      </c>
      <c r="B822" s="2">
        <v>14103.28</v>
      </c>
    </row>
    <row r="823" spans="1:2" x14ac:dyDescent="0.25">
      <c r="A823" t="s">
        <v>7</v>
      </c>
      <c r="B823" s="2">
        <v>12122</v>
      </c>
    </row>
    <row r="824" spans="1:2" x14ac:dyDescent="0.25">
      <c r="A824" t="s">
        <v>7</v>
      </c>
      <c r="B824" s="2">
        <v>25346</v>
      </c>
    </row>
    <row r="825" spans="1:2" x14ac:dyDescent="0.25">
      <c r="A825" t="s">
        <v>7</v>
      </c>
      <c r="B825" s="2">
        <v>9581.6</v>
      </c>
    </row>
    <row r="826" spans="1:2" x14ac:dyDescent="0.25">
      <c r="A826" t="s">
        <v>7</v>
      </c>
      <c r="B826" s="2">
        <v>3340.8</v>
      </c>
    </row>
    <row r="827" spans="1:2" x14ac:dyDescent="0.25">
      <c r="A827" t="s">
        <v>7</v>
      </c>
      <c r="B827" s="2">
        <v>14790</v>
      </c>
    </row>
    <row r="828" spans="1:2" x14ac:dyDescent="0.25">
      <c r="A828" t="s">
        <v>7</v>
      </c>
      <c r="B828" s="2">
        <v>37607.199999999997</v>
      </c>
    </row>
    <row r="829" spans="1:2" x14ac:dyDescent="0.25">
      <c r="A829" t="s">
        <v>7</v>
      </c>
      <c r="B829" s="2">
        <v>9164</v>
      </c>
    </row>
    <row r="830" spans="1:2" x14ac:dyDescent="0.25">
      <c r="A830" t="s">
        <v>7</v>
      </c>
      <c r="B830" s="2">
        <v>9976</v>
      </c>
    </row>
    <row r="831" spans="1:2" x14ac:dyDescent="0.25">
      <c r="A831" t="s">
        <v>7</v>
      </c>
      <c r="B831" s="2">
        <v>3248</v>
      </c>
    </row>
    <row r="832" spans="1:2" x14ac:dyDescent="0.25">
      <c r="A832" t="s">
        <v>7</v>
      </c>
      <c r="B832" s="2">
        <v>38628</v>
      </c>
    </row>
    <row r="833" spans="1:2" x14ac:dyDescent="0.25">
      <c r="A833" t="s">
        <v>61</v>
      </c>
      <c r="B833" s="2">
        <v>1044743.58</v>
      </c>
    </row>
    <row r="834" spans="1:2" x14ac:dyDescent="0.25">
      <c r="A834" t="s">
        <v>36</v>
      </c>
      <c r="B834" s="2">
        <v>138364.79999999999</v>
      </c>
    </row>
    <row r="835" spans="1:2" x14ac:dyDescent="0.25">
      <c r="A835" t="s">
        <v>36</v>
      </c>
      <c r="B835" s="2">
        <v>59995.199999999997</v>
      </c>
    </row>
    <row r="836" spans="1:2" x14ac:dyDescent="0.25">
      <c r="A836" t="s">
        <v>36</v>
      </c>
      <c r="B836" s="2">
        <v>22272</v>
      </c>
    </row>
    <row r="837" spans="1:2" x14ac:dyDescent="0.25">
      <c r="A837" t="s">
        <v>36</v>
      </c>
      <c r="B837" s="2">
        <v>6148</v>
      </c>
    </row>
    <row r="838" spans="1:2" x14ac:dyDescent="0.25">
      <c r="A838" t="s">
        <v>36</v>
      </c>
      <c r="B838" s="2">
        <v>10625.6</v>
      </c>
    </row>
    <row r="839" spans="1:2" x14ac:dyDescent="0.25">
      <c r="A839" t="s">
        <v>36</v>
      </c>
      <c r="B839" s="2">
        <v>22272</v>
      </c>
    </row>
    <row r="840" spans="1:2" x14ac:dyDescent="0.25">
      <c r="A840" t="s">
        <v>36</v>
      </c>
      <c r="B840" s="2">
        <v>6440.32</v>
      </c>
    </row>
    <row r="841" spans="1:2" x14ac:dyDescent="0.25">
      <c r="A841" t="s">
        <v>36</v>
      </c>
      <c r="B841" s="2">
        <v>83450.399999999994</v>
      </c>
    </row>
    <row r="842" spans="1:2" x14ac:dyDescent="0.25">
      <c r="A842" t="s">
        <v>40</v>
      </c>
      <c r="B842" s="2">
        <v>1577.6</v>
      </c>
    </row>
    <row r="843" spans="1:2" x14ac:dyDescent="0.25">
      <c r="A843" t="s">
        <v>27</v>
      </c>
      <c r="B843" s="2">
        <v>1995.2</v>
      </c>
    </row>
    <row r="844" spans="1:2" x14ac:dyDescent="0.25">
      <c r="A844" t="s">
        <v>36</v>
      </c>
      <c r="B844" s="2">
        <v>112195.2</v>
      </c>
    </row>
    <row r="845" spans="1:2" x14ac:dyDescent="0.25">
      <c r="A845" t="s">
        <v>36</v>
      </c>
      <c r="B845" s="2">
        <v>73776</v>
      </c>
    </row>
    <row r="846" spans="1:2" x14ac:dyDescent="0.25">
      <c r="A846" t="s">
        <v>62</v>
      </c>
      <c r="B846" s="2">
        <v>207621.34</v>
      </c>
    </row>
    <row r="847" spans="1:2" x14ac:dyDescent="0.25">
      <c r="A847" t="s">
        <v>63</v>
      </c>
      <c r="B847" s="2">
        <v>576661.35</v>
      </c>
    </row>
    <row r="848" spans="1:2" x14ac:dyDescent="0.25">
      <c r="A848" t="s">
        <v>64</v>
      </c>
      <c r="B848" s="2">
        <v>283932.74</v>
      </c>
    </row>
    <row r="849" spans="1:2" x14ac:dyDescent="0.25">
      <c r="A849" t="s">
        <v>65</v>
      </c>
      <c r="B849" s="2">
        <v>4733.37</v>
      </c>
    </row>
    <row r="850" spans="1:2" x14ac:dyDescent="0.25">
      <c r="A850" t="s">
        <v>65</v>
      </c>
      <c r="B850" s="2">
        <v>2691.78</v>
      </c>
    </row>
    <row r="851" spans="1:2" x14ac:dyDescent="0.25">
      <c r="A851" t="s">
        <v>65</v>
      </c>
      <c r="B851" s="2">
        <v>7473.54</v>
      </c>
    </row>
    <row r="852" spans="1:2" x14ac:dyDescent="0.25">
      <c r="A852" t="s">
        <v>65</v>
      </c>
      <c r="B852" s="2">
        <v>3411.73</v>
      </c>
    </row>
    <row r="853" spans="1:2" x14ac:dyDescent="0.25">
      <c r="A853" t="s">
        <v>65</v>
      </c>
      <c r="B853" s="2">
        <v>8733.59</v>
      </c>
    </row>
    <row r="854" spans="1:2" x14ac:dyDescent="0.25">
      <c r="A854" t="s">
        <v>65</v>
      </c>
      <c r="B854" s="2">
        <v>3527.95</v>
      </c>
    </row>
    <row r="855" spans="1:2" x14ac:dyDescent="0.25">
      <c r="A855" t="s">
        <v>65</v>
      </c>
      <c r="B855" s="2">
        <v>8833.23</v>
      </c>
    </row>
    <row r="856" spans="1:2" x14ac:dyDescent="0.25">
      <c r="A856" t="s">
        <v>65</v>
      </c>
      <c r="B856" s="2">
        <v>2097.5</v>
      </c>
    </row>
    <row r="857" spans="1:2" x14ac:dyDescent="0.25">
      <c r="A857" t="s">
        <v>65</v>
      </c>
      <c r="B857" s="2">
        <v>8833.24</v>
      </c>
    </row>
    <row r="858" spans="1:2" x14ac:dyDescent="0.25">
      <c r="A858" t="s">
        <v>65</v>
      </c>
      <c r="B858" s="2">
        <v>8733.2099999999991</v>
      </c>
    </row>
    <row r="859" spans="1:2" x14ac:dyDescent="0.25">
      <c r="A859" t="s">
        <v>65</v>
      </c>
      <c r="B859" s="2">
        <v>7299.85</v>
      </c>
    </row>
    <row r="860" spans="1:2" x14ac:dyDescent="0.25">
      <c r="A860" t="s">
        <v>65</v>
      </c>
      <c r="B860" s="2">
        <v>8716.34</v>
      </c>
    </row>
    <row r="861" spans="1:2" x14ac:dyDescent="0.25">
      <c r="A861" t="s">
        <v>21</v>
      </c>
      <c r="B861" s="2">
        <v>49126</v>
      </c>
    </row>
    <row r="862" spans="1:2" x14ac:dyDescent="0.25">
      <c r="A862" t="s">
        <v>21</v>
      </c>
      <c r="B862" s="2">
        <v>29598.560000000001</v>
      </c>
    </row>
    <row r="863" spans="1:2" x14ac:dyDescent="0.25">
      <c r="A863" t="s">
        <v>21</v>
      </c>
      <c r="B863" s="2">
        <v>13374.8</v>
      </c>
    </row>
    <row r="864" spans="1:2" x14ac:dyDescent="0.25">
      <c r="A864" t="s">
        <v>12</v>
      </c>
      <c r="B864" s="2">
        <v>22446</v>
      </c>
    </row>
    <row r="865" spans="1:2" x14ac:dyDescent="0.25">
      <c r="A865" t="s">
        <v>12</v>
      </c>
      <c r="B865" s="2">
        <v>266568</v>
      </c>
    </row>
    <row r="866" spans="1:2" x14ac:dyDescent="0.25">
      <c r="A866" t="s">
        <v>12</v>
      </c>
      <c r="B866" s="2">
        <v>19163.2</v>
      </c>
    </row>
    <row r="867" spans="1:2" x14ac:dyDescent="0.25">
      <c r="A867" t="s">
        <v>12</v>
      </c>
      <c r="B867" s="2">
        <v>20726.88</v>
      </c>
    </row>
    <row r="868" spans="1:2" x14ac:dyDescent="0.25">
      <c r="A868" t="s">
        <v>29</v>
      </c>
      <c r="B868" s="2">
        <v>2934.8</v>
      </c>
    </row>
    <row r="869" spans="1:2" x14ac:dyDescent="0.25">
      <c r="A869" t="s">
        <v>29</v>
      </c>
      <c r="B869" s="2">
        <v>2934.8</v>
      </c>
    </row>
    <row r="870" spans="1:2" x14ac:dyDescent="0.25">
      <c r="A870" t="s">
        <v>29</v>
      </c>
      <c r="B870" s="2">
        <v>2934.8</v>
      </c>
    </row>
    <row r="871" spans="1:2" x14ac:dyDescent="0.25">
      <c r="A871" t="s">
        <v>29</v>
      </c>
      <c r="B871" s="2">
        <v>7159.52</v>
      </c>
    </row>
    <row r="872" spans="1:2" x14ac:dyDescent="0.25">
      <c r="A872" t="s">
        <v>29</v>
      </c>
      <c r="B872" s="2">
        <v>7400.8</v>
      </c>
    </row>
    <row r="873" spans="1:2" x14ac:dyDescent="0.25">
      <c r="A873" t="s">
        <v>29</v>
      </c>
      <c r="B873" s="2">
        <v>11542</v>
      </c>
    </row>
    <row r="874" spans="1:2" x14ac:dyDescent="0.25">
      <c r="A874" t="s">
        <v>29</v>
      </c>
      <c r="B874" s="2">
        <v>1392</v>
      </c>
    </row>
    <row r="875" spans="1:2" x14ac:dyDescent="0.25">
      <c r="A875" t="s">
        <v>29</v>
      </c>
      <c r="B875" s="2">
        <v>38976</v>
      </c>
    </row>
    <row r="876" spans="1:2" x14ac:dyDescent="0.25">
      <c r="A876" t="s">
        <v>29</v>
      </c>
      <c r="B876" s="2">
        <v>15196</v>
      </c>
    </row>
    <row r="877" spans="1:2" x14ac:dyDescent="0.25">
      <c r="A877" t="s">
        <v>29</v>
      </c>
      <c r="B877" s="2">
        <v>2934.8</v>
      </c>
    </row>
    <row r="878" spans="1:2" x14ac:dyDescent="0.25">
      <c r="A878" t="s">
        <v>29</v>
      </c>
      <c r="B878" s="2">
        <v>12029.2</v>
      </c>
    </row>
    <row r="879" spans="1:2" x14ac:dyDescent="0.25">
      <c r="A879" t="s">
        <v>40</v>
      </c>
      <c r="B879" s="2">
        <v>9709.39</v>
      </c>
    </row>
    <row r="880" spans="1:2" x14ac:dyDescent="0.25">
      <c r="A880" t="s">
        <v>65</v>
      </c>
      <c r="B880" s="2">
        <v>4733.3999999999996</v>
      </c>
    </row>
    <row r="881" spans="1:2" x14ac:dyDescent="0.25">
      <c r="A881" t="s">
        <v>21</v>
      </c>
      <c r="B881" s="2">
        <v>8926.2000000000007</v>
      </c>
    </row>
    <row r="882" spans="1:2" x14ac:dyDescent="0.25">
      <c r="A882" t="s">
        <v>29</v>
      </c>
      <c r="B882" s="2">
        <v>11611.6</v>
      </c>
    </row>
    <row r="883" spans="1:2" x14ac:dyDescent="0.25">
      <c r="A883" t="s">
        <v>39</v>
      </c>
      <c r="B883" s="2">
        <v>89320</v>
      </c>
    </row>
    <row r="884" spans="1:2" x14ac:dyDescent="0.25">
      <c r="A884" t="s">
        <v>39</v>
      </c>
      <c r="B884" s="2">
        <v>89320</v>
      </c>
    </row>
    <row r="885" spans="1:2" x14ac:dyDescent="0.25">
      <c r="A885" t="s">
        <v>46</v>
      </c>
      <c r="B885" s="2">
        <v>22197.759999999998</v>
      </c>
    </row>
    <row r="886" spans="1:2" x14ac:dyDescent="0.25">
      <c r="A886" t="s">
        <v>66</v>
      </c>
      <c r="B886" s="2">
        <v>348000</v>
      </c>
    </row>
    <row r="887" spans="1:2" x14ac:dyDescent="0.25">
      <c r="A887" t="s">
        <v>46</v>
      </c>
      <c r="B887" s="2">
        <v>22774.799999999999</v>
      </c>
    </row>
    <row r="888" spans="1:2" x14ac:dyDescent="0.25">
      <c r="A888" t="s">
        <v>58</v>
      </c>
      <c r="B888" s="2">
        <v>32242.2</v>
      </c>
    </row>
    <row r="889" spans="1:2" x14ac:dyDescent="0.25">
      <c r="A889" t="s">
        <v>46</v>
      </c>
      <c r="B889" s="2">
        <v>1911</v>
      </c>
    </row>
    <row r="890" spans="1:2" x14ac:dyDescent="0.25">
      <c r="A890" t="s">
        <v>58</v>
      </c>
      <c r="B890" s="2">
        <v>28083.599999999999</v>
      </c>
    </row>
    <row r="891" spans="1:2" x14ac:dyDescent="0.25">
      <c r="A891" t="s">
        <v>46</v>
      </c>
      <c r="B891" s="2">
        <v>49458.66</v>
      </c>
    </row>
    <row r="892" spans="1:2" x14ac:dyDescent="0.25">
      <c r="A892" t="s">
        <v>46</v>
      </c>
      <c r="B892" s="2">
        <v>3500</v>
      </c>
    </row>
    <row r="893" spans="1:2" x14ac:dyDescent="0.25">
      <c r="A893" t="s">
        <v>67</v>
      </c>
      <c r="B893" s="2">
        <v>62640</v>
      </c>
    </row>
    <row r="894" spans="1:2" x14ac:dyDescent="0.25">
      <c r="A894" t="s">
        <v>68</v>
      </c>
      <c r="B894" s="2">
        <v>191400</v>
      </c>
    </row>
    <row r="895" spans="1:2" x14ac:dyDescent="0.25">
      <c r="A895" t="s">
        <v>46</v>
      </c>
      <c r="B895" s="2">
        <v>52243.42</v>
      </c>
    </row>
    <row r="896" spans="1:2" x14ac:dyDescent="0.25">
      <c r="A896" t="s">
        <v>68</v>
      </c>
      <c r="B896" s="2">
        <v>35728</v>
      </c>
    </row>
    <row r="897" spans="1:2" x14ac:dyDescent="0.25">
      <c r="A897" t="s">
        <v>67</v>
      </c>
      <c r="B897" s="2">
        <v>64380</v>
      </c>
    </row>
    <row r="898" spans="1:2" x14ac:dyDescent="0.25">
      <c r="A898" t="s">
        <v>46</v>
      </c>
      <c r="B898" s="2">
        <v>7625.7</v>
      </c>
    </row>
    <row r="899" spans="1:2" x14ac:dyDescent="0.25">
      <c r="A899" t="s">
        <v>46</v>
      </c>
      <c r="B899" s="2">
        <v>37056.03</v>
      </c>
    </row>
    <row r="900" spans="1:2" x14ac:dyDescent="0.25">
      <c r="A900" t="s">
        <v>38</v>
      </c>
      <c r="B900" s="2">
        <v>59862.38</v>
      </c>
    </row>
    <row r="901" spans="1:2" x14ac:dyDescent="0.25">
      <c r="A901" t="s">
        <v>38</v>
      </c>
      <c r="B901" s="2">
        <v>3628.48</v>
      </c>
    </row>
    <row r="902" spans="1:2" x14ac:dyDescent="0.25">
      <c r="A902" t="s">
        <v>69</v>
      </c>
      <c r="B902" s="2">
        <v>16542.88</v>
      </c>
    </row>
    <row r="903" spans="1:2" x14ac:dyDescent="0.25">
      <c r="A903" t="s">
        <v>40</v>
      </c>
      <c r="B903" s="2">
        <v>11698.6</v>
      </c>
    </row>
    <row r="904" spans="1:2" x14ac:dyDescent="0.25">
      <c r="A904" t="s">
        <v>39</v>
      </c>
      <c r="B904" s="2">
        <v>89320</v>
      </c>
    </row>
    <row r="905" spans="1:2" x14ac:dyDescent="0.25">
      <c r="A905" t="s">
        <v>16</v>
      </c>
      <c r="B905" s="2">
        <v>8552.31</v>
      </c>
    </row>
    <row r="906" spans="1:2" x14ac:dyDescent="0.25">
      <c r="A906" t="s">
        <v>67</v>
      </c>
      <c r="B906" s="2">
        <v>8120</v>
      </c>
    </row>
    <row r="907" spans="1:2" x14ac:dyDescent="0.25">
      <c r="A907" t="s">
        <v>16</v>
      </c>
      <c r="B907" s="2">
        <v>14334.68</v>
      </c>
    </row>
    <row r="908" spans="1:2" x14ac:dyDescent="0.25">
      <c r="A908" t="s">
        <v>16</v>
      </c>
      <c r="B908" s="2">
        <v>5364.04</v>
      </c>
    </row>
    <row r="909" spans="1:2" x14ac:dyDescent="0.25">
      <c r="A909" t="s">
        <v>68</v>
      </c>
      <c r="B909" s="2">
        <v>51040</v>
      </c>
    </row>
    <row r="910" spans="1:2" x14ac:dyDescent="0.25">
      <c r="A910" t="s">
        <v>16</v>
      </c>
      <c r="B910" s="2">
        <v>9542.15</v>
      </c>
    </row>
    <row r="911" spans="1:2" x14ac:dyDescent="0.25">
      <c r="A911" t="s">
        <v>16</v>
      </c>
      <c r="B911" s="2">
        <v>5464.04</v>
      </c>
    </row>
    <row r="912" spans="1:2" x14ac:dyDescent="0.25">
      <c r="A912" t="s">
        <v>16</v>
      </c>
      <c r="B912" s="2">
        <v>4869.88</v>
      </c>
    </row>
    <row r="913" spans="1:2" x14ac:dyDescent="0.25">
      <c r="A913" t="s">
        <v>16</v>
      </c>
      <c r="B913" s="2">
        <v>6564.03</v>
      </c>
    </row>
    <row r="914" spans="1:2" x14ac:dyDescent="0.25">
      <c r="A914" t="s">
        <v>16</v>
      </c>
      <c r="B914" s="2">
        <v>10037.41</v>
      </c>
    </row>
    <row r="915" spans="1:2" x14ac:dyDescent="0.25">
      <c r="A915" t="s">
        <v>16</v>
      </c>
      <c r="B915" s="2">
        <v>5664.04</v>
      </c>
    </row>
    <row r="916" spans="1:2" x14ac:dyDescent="0.25">
      <c r="A916" t="s">
        <v>16</v>
      </c>
      <c r="B916" s="2">
        <v>5364.04</v>
      </c>
    </row>
    <row r="917" spans="1:2" x14ac:dyDescent="0.25">
      <c r="A917" t="s">
        <v>16</v>
      </c>
      <c r="B917" s="2">
        <v>5464.04</v>
      </c>
    </row>
    <row r="918" spans="1:2" x14ac:dyDescent="0.25">
      <c r="A918" t="s">
        <v>16</v>
      </c>
      <c r="B918" s="2">
        <v>8272.4599999999991</v>
      </c>
    </row>
    <row r="919" spans="1:2" x14ac:dyDescent="0.25">
      <c r="A919" t="s">
        <v>13</v>
      </c>
      <c r="B919" s="2">
        <v>30683.74</v>
      </c>
    </row>
    <row r="920" spans="1:2" x14ac:dyDescent="0.25">
      <c r="A920" t="s">
        <v>16</v>
      </c>
      <c r="B920" s="2">
        <v>37866.300000000003</v>
      </c>
    </row>
    <row r="921" spans="1:2" x14ac:dyDescent="0.25">
      <c r="A921" t="s">
        <v>16</v>
      </c>
      <c r="B921" s="2">
        <v>11342.89</v>
      </c>
    </row>
    <row r="922" spans="1:2" x14ac:dyDescent="0.25">
      <c r="A922" t="s">
        <v>16</v>
      </c>
      <c r="B922" s="2">
        <v>12286.67</v>
      </c>
    </row>
    <row r="923" spans="1:2" x14ac:dyDescent="0.25">
      <c r="A923" t="s">
        <v>16</v>
      </c>
      <c r="B923" s="2">
        <v>6569.88</v>
      </c>
    </row>
    <row r="924" spans="1:2" x14ac:dyDescent="0.25">
      <c r="A924" t="s">
        <v>16</v>
      </c>
      <c r="B924" s="2">
        <v>5289.34</v>
      </c>
    </row>
    <row r="925" spans="1:2" x14ac:dyDescent="0.25">
      <c r="A925" t="s">
        <v>16</v>
      </c>
      <c r="B925" s="2">
        <v>14557.56</v>
      </c>
    </row>
    <row r="926" spans="1:2" x14ac:dyDescent="0.25">
      <c r="A926" t="s">
        <v>16</v>
      </c>
      <c r="B926" s="2">
        <v>11023</v>
      </c>
    </row>
    <row r="927" spans="1:2" x14ac:dyDescent="0.25">
      <c r="A927" t="s">
        <v>37</v>
      </c>
      <c r="B927" s="2">
        <v>8688.4</v>
      </c>
    </row>
    <row r="928" spans="1:2" x14ac:dyDescent="0.25">
      <c r="A928" t="s">
        <v>7</v>
      </c>
      <c r="B928" s="2">
        <v>7702.4</v>
      </c>
    </row>
    <row r="929" spans="1:2" x14ac:dyDescent="0.25">
      <c r="A929" t="s">
        <v>37</v>
      </c>
      <c r="B929" s="2">
        <v>696</v>
      </c>
    </row>
    <row r="930" spans="1:2" x14ac:dyDescent="0.25">
      <c r="A930" t="s">
        <v>37</v>
      </c>
      <c r="B930" s="2">
        <v>9222</v>
      </c>
    </row>
    <row r="931" spans="1:2" x14ac:dyDescent="0.25">
      <c r="A931" t="s">
        <v>7</v>
      </c>
      <c r="B931" s="2">
        <v>8247.6</v>
      </c>
    </row>
    <row r="932" spans="1:2" x14ac:dyDescent="0.25">
      <c r="A932" t="s">
        <v>7</v>
      </c>
      <c r="B932" s="2">
        <v>3306</v>
      </c>
    </row>
    <row r="933" spans="1:2" x14ac:dyDescent="0.25">
      <c r="A933" t="s">
        <v>37</v>
      </c>
      <c r="B933" s="2">
        <v>11321.6</v>
      </c>
    </row>
    <row r="934" spans="1:2" x14ac:dyDescent="0.25">
      <c r="A934" t="s">
        <v>37</v>
      </c>
      <c r="B934" s="2">
        <v>16820</v>
      </c>
    </row>
    <row r="935" spans="1:2" x14ac:dyDescent="0.25">
      <c r="A935" t="s">
        <v>7</v>
      </c>
      <c r="B935" s="2">
        <v>14476.8</v>
      </c>
    </row>
    <row r="936" spans="1:2" x14ac:dyDescent="0.25">
      <c r="A936" t="s">
        <v>7</v>
      </c>
      <c r="B936" s="2">
        <v>1972</v>
      </c>
    </row>
    <row r="937" spans="1:2" x14ac:dyDescent="0.25">
      <c r="A937" t="s">
        <v>37</v>
      </c>
      <c r="B937" s="2">
        <v>2552</v>
      </c>
    </row>
    <row r="938" spans="1:2" x14ac:dyDescent="0.25">
      <c r="A938" t="s">
        <v>7</v>
      </c>
      <c r="B938" s="2">
        <v>4280.3999999999996</v>
      </c>
    </row>
    <row r="939" spans="1:2" x14ac:dyDescent="0.25">
      <c r="A939" t="s">
        <v>37</v>
      </c>
      <c r="B939" s="2">
        <v>545.20000000000005</v>
      </c>
    </row>
    <row r="940" spans="1:2" x14ac:dyDescent="0.25">
      <c r="A940" t="s">
        <v>7</v>
      </c>
      <c r="B940" s="2">
        <v>5800</v>
      </c>
    </row>
    <row r="941" spans="1:2" x14ac:dyDescent="0.25">
      <c r="A941" t="s">
        <v>37</v>
      </c>
      <c r="B941" s="2">
        <v>870</v>
      </c>
    </row>
    <row r="942" spans="1:2" x14ac:dyDescent="0.25">
      <c r="A942" t="s">
        <v>7</v>
      </c>
      <c r="B942" s="2">
        <v>9512</v>
      </c>
    </row>
    <row r="943" spans="1:2" x14ac:dyDescent="0.25">
      <c r="A943" t="s">
        <v>37</v>
      </c>
      <c r="B943" s="2">
        <v>5220</v>
      </c>
    </row>
    <row r="944" spans="1:2" x14ac:dyDescent="0.25">
      <c r="A944" t="s">
        <v>7</v>
      </c>
      <c r="B944" s="2">
        <v>8004</v>
      </c>
    </row>
    <row r="945" spans="1:2" x14ac:dyDescent="0.25">
      <c r="A945" t="s">
        <v>37</v>
      </c>
      <c r="B945" s="2">
        <v>1682</v>
      </c>
    </row>
    <row r="946" spans="1:2" x14ac:dyDescent="0.25">
      <c r="A946" t="s">
        <v>7</v>
      </c>
      <c r="B946" s="2">
        <v>16820</v>
      </c>
    </row>
    <row r="947" spans="1:2" x14ac:dyDescent="0.25">
      <c r="A947" t="s">
        <v>37</v>
      </c>
      <c r="B947" s="2">
        <v>14957.04</v>
      </c>
    </row>
    <row r="948" spans="1:2" x14ac:dyDescent="0.25">
      <c r="A948" t="s">
        <v>7</v>
      </c>
      <c r="B948" s="2">
        <v>2030</v>
      </c>
    </row>
    <row r="949" spans="1:2" x14ac:dyDescent="0.25">
      <c r="A949" t="s">
        <v>37</v>
      </c>
      <c r="B949" s="2">
        <v>1972</v>
      </c>
    </row>
    <row r="950" spans="1:2" x14ac:dyDescent="0.25">
      <c r="A950" t="s">
        <v>16</v>
      </c>
      <c r="B950" s="2">
        <v>2537.36</v>
      </c>
    </row>
    <row r="951" spans="1:2" x14ac:dyDescent="0.25">
      <c r="A951" t="s">
        <v>15</v>
      </c>
      <c r="B951" s="2">
        <v>2494</v>
      </c>
    </row>
    <row r="952" spans="1:2" x14ac:dyDescent="0.25">
      <c r="A952" t="s">
        <v>7</v>
      </c>
      <c r="B952" s="2">
        <v>1392</v>
      </c>
    </row>
    <row r="953" spans="1:2" x14ac:dyDescent="0.25">
      <c r="A953" t="s">
        <v>15</v>
      </c>
      <c r="B953" s="2">
        <v>4489.2</v>
      </c>
    </row>
    <row r="954" spans="1:2" x14ac:dyDescent="0.25">
      <c r="A954" t="s">
        <v>15</v>
      </c>
      <c r="B954" s="2">
        <v>2934.8</v>
      </c>
    </row>
    <row r="955" spans="1:2" x14ac:dyDescent="0.25">
      <c r="A955" t="s">
        <v>7</v>
      </c>
      <c r="B955" s="2">
        <v>2030</v>
      </c>
    </row>
    <row r="956" spans="1:2" x14ac:dyDescent="0.25">
      <c r="A956" t="s">
        <v>15</v>
      </c>
      <c r="B956" s="2">
        <v>24360</v>
      </c>
    </row>
    <row r="957" spans="1:2" x14ac:dyDescent="0.25">
      <c r="A957" t="s">
        <v>7</v>
      </c>
      <c r="B957" s="2">
        <v>6728</v>
      </c>
    </row>
    <row r="958" spans="1:2" x14ac:dyDescent="0.25">
      <c r="A958" t="s">
        <v>15</v>
      </c>
      <c r="B958" s="2">
        <v>4489.2</v>
      </c>
    </row>
    <row r="959" spans="1:2" x14ac:dyDescent="0.25">
      <c r="A959" t="s">
        <v>15</v>
      </c>
      <c r="B959" s="2">
        <v>2180.8000000000002</v>
      </c>
    </row>
    <row r="960" spans="1:2" x14ac:dyDescent="0.25">
      <c r="A960" t="s">
        <v>15</v>
      </c>
      <c r="B960" s="2">
        <v>4489.2</v>
      </c>
    </row>
    <row r="961" spans="1:2" x14ac:dyDescent="0.25">
      <c r="A961" t="s">
        <v>7</v>
      </c>
      <c r="B961" s="2">
        <v>9570</v>
      </c>
    </row>
    <row r="962" spans="1:2" x14ac:dyDescent="0.25">
      <c r="A962" t="s">
        <v>15</v>
      </c>
      <c r="B962" s="2">
        <v>1734.2</v>
      </c>
    </row>
    <row r="963" spans="1:2" x14ac:dyDescent="0.25">
      <c r="A963" t="s">
        <v>7</v>
      </c>
      <c r="B963" s="2">
        <v>17458</v>
      </c>
    </row>
    <row r="964" spans="1:2" x14ac:dyDescent="0.25">
      <c r="A964" t="s">
        <v>15</v>
      </c>
      <c r="B964" s="2">
        <v>20880</v>
      </c>
    </row>
    <row r="965" spans="1:2" x14ac:dyDescent="0.25">
      <c r="A965" t="s">
        <v>7</v>
      </c>
      <c r="B965" s="2">
        <v>45704</v>
      </c>
    </row>
    <row r="966" spans="1:2" x14ac:dyDescent="0.25">
      <c r="A966" t="s">
        <v>15</v>
      </c>
      <c r="B966" s="2">
        <v>1113.5999999999999</v>
      </c>
    </row>
    <row r="967" spans="1:2" x14ac:dyDescent="0.25">
      <c r="A967" t="s">
        <v>7</v>
      </c>
      <c r="B967" s="2">
        <v>45762</v>
      </c>
    </row>
    <row r="968" spans="1:2" x14ac:dyDescent="0.25">
      <c r="A968" t="s">
        <v>15</v>
      </c>
      <c r="B968" s="2">
        <v>24174.400000000001</v>
      </c>
    </row>
    <row r="969" spans="1:2" x14ac:dyDescent="0.25">
      <c r="A969" t="s">
        <v>7</v>
      </c>
      <c r="B969" s="2">
        <v>14268</v>
      </c>
    </row>
    <row r="970" spans="1:2" x14ac:dyDescent="0.25">
      <c r="A970" t="s">
        <v>15</v>
      </c>
      <c r="B970" s="2">
        <v>5916</v>
      </c>
    </row>
    <row r="971" spans="1:2" x14ac:dyDescent="0.25">
      <c r="A971" t="s">
        <v>15</v>
      </c>
      <c r="B971" s="2">
        <v>31946.400000000001</v>
      </c>
    </row>
    <row r="972" spans="1:2" x14ac:dyDescent="0.25">
      <c r="A972" t="s">
        <v>43</v>
      </c>
      <c r="B972" s="2">
        <v>29000</v>
      </c>
    </row>
    <row r="973" spans="1:2" x14ac:dyDescent="0.25">
      <c r="A973" t="s">
        <v>19</v>
      </c>
      <c r="B973" s="2">
        <v>12995.97</v>
      </c>
    </row>
    <row r="974" spans="1:2" x14ac:dyDescent="0.25">
      <c r="A974" t="s">
        <v>70</v>
      </c>
      <c r="B974" s="2">
        <v>61596</v>
      </c>
    </row>
    <row r="975" spans="1:2" x14ac:dyDescent="0.25">
      <c r="A975" t="s">
        <v>22</v>
      </c>
      <c r="B975" s="2">
        <v>3642.4</v>
      </c>
    </row>
    <row r="976" spans="1:2" x14ac:dyDescent="0.25">
      <c r="A976" t="s">
        <v>70</v>
      </c>
      <c r="B976" s="2">
        <v>191400</v>
      </c>
    </row>
    <row r="977" spans="1:2" x14ac:dyDescent="0.25">
      <c r="A977" t="s">
        <v>70</v>
      </c>
      <c r="B977" s="2">
        <v>8004</v>
      </c>
    </row>
    <row r="978" spans="1:2" x14ac:dyDescent="0.25">
      <c r="A978" t="s">
        <v>70</v>
      </c>
      <c r="B978" s="2">
        <v>27840</v>
      </c>
    </row>
    <row r="979" spans="1:2" x14ac:dyDescent="0.25">
      <c r="A979" t="s">
        <v>71</v>
      </c>
      <c r="B979" s="2">
        <v>48940.4</v>
      </c>
    </row>
    <row r="980" spans="1:2" x14ac:dyDescent="0.25">
      <c r="A980" t="s">
        <v>60</v>
      </c>
      <c r="B980" s="2">
        <v>19778</v>
      </c>
    </row>
    <row r="981" spans="1:2" x14ac:dyDescent="0.25">
      <c r="A981" t="s">
        <v>60</v>
      </c>
      <c r="B981" s="2">
        <v>28327.200000000001</v>
      </c>
    </row>
    <row r="982" spans="1:2" x14ac:dyDescent="0.25">
      <c r="A982" t="s">
        <v>60</v>
      </c>
      <c r="B982" s="2">
        <v>97440</v>
      </c>
    </row>
    <row r="983" spans="1:2" x14ac:dyDescent="0.25">
      <c r="A983" t="s">
        <v>70</v>
      </c>
      <c r="B983" s="2">
        <v>161077.6</v>
      </c>
    </row>
    <row r="984" spans="1:2" x14ac:dyDescent="0.25">
      <c r="A984" t="s">
        <v>70</v>
      </c>
      <c r="B984" s="2">
        <v>106424.2</v>
      </c>
    </row>
    <row r="985" spans="1:2" x14ac:dyDescent="0.25">
      <c r="A985" t="s">
        <v>22</v>
      </c>
      <c r="B985" s="2">
        <v>928</v>
      </c>
    </row>
    <row r="986" spans="1:2" x14ac:dyDescent="0.25">
      <c r="A986" t="s">
        <v>22</v>
      </c>
      <c r="B986" s="2">
        <v>1392</v>
      </c>
    </row>
    <row r="987" spans="1:2" x14ac:dyDescent="0.25">
      <c r="A987" t="s">
        <v>22</v>
      </c>
      <c r="B987" s="2">
        <v>986</v>
      </c>
    </row>
    <row r="988" spans="1:2" x14ac:dyDescent="0.25">
      <c r="A988" t="s">
        <v>22</v>
      </c>
      <c r="B988" s="2">
        <v>986</v>
      </c>
    </row>
    <row r="989" spans="1:2" x14ac:dyDescent="0.25">
      <c r="A989" t="s">
        <v>33</v>
      </c>
      <c r="B989" s="2">
        <v>2188.8000000000002</v>
      </c>
    </row>
    <row r="990" spans="1:2" x14ac:dyDescent="0.25">
      <c r="A990" t="s">
        <v>22</v>
      </c>
      <c r="B990" s="2">
        <v>14256.4</v>
      </c>
    </row>
    <row r="991" spans="1:2" x14ac:dyDescent="0.25">
      <c r="A991" t="s">
        <v>33</v>
      </c>
      <c r="B991" s="2">
        <v>4732.4799999999996</v>
      </c>
    </row>
    <row r="992" spans="1:2" x14ac:dyDescent="0.25">
      <c r="A992" t="s">
        <v>33</v>
      </c>
      <c r="B992" s="2">
        <v>91736.67</v>
      </c>
    </row>
    <row r="993" spans="1:2" x14ac:dyDescent="0.25">
      <c r="A993" t="s">
        <v>21</v>
      </c>
      <c r="B993" s="2">
        <v>49010</v>
      </c>
    </row>
    <row r="994" spans="1:2" x14ac:dyDescent="0.25">
      <c r="A994" t="s">
        <v>21</v>
      </c>
      <c r="B994" s="2">
        <v>8321.84</v>
      </c>
    </row>
    <row r="995" spans="1:2" x14ac:dyDescent="0.25">
      <c r="A995" t="s">
        <v>21</v>
      </c>
      <c r="B995" s="2">
        <v>15300.4</v>
      </c>
    </row>
    <row r="996" spans="1:2" x14ac:dyDescent="0.25">
      <c r="A996" t="s">
        <v>21</v>
      </c>
      <c r="B996" s="2">
        <v>22066.68</v>
      </c>
    </row>
    <row r="997" spans="1:2" x14ac:dyDescent="0.25">
      <c r="A997" t="s">
        <v>21</v>
      </c>
      <c r="B997" s="2">
        <v>12793.64</v>
      </c>
    </row>
    <row r="998" spans="1:2" x14ac:dyDescent="0.25">
      <c r="A998" t="s">
        <v>21</v>
      </c>
      <c r="B998" s="2">
        <v>7490.12</v>
      </c>
    </row>
    <row r="999" spans="1:2" x14ac:dyDescent="0.25">
      <c r="A999" t="s">
        <v>21</v>
      </c>
      <c r="B999" s="2">
        <v>2412.8000000000002</v>
      </c>
    </row>
    <row r="1000" spans="1:2" x14ac:dyDescent="0.25">
      <c r="A1000" t="s">
        <v>21</v>
      </c>
      <c r="B1000" s="2">
        <v>60161.08</v>
      </c>
    </row>
    <row r="1001" spans="1:2" x14ac:dyDescent="0.25">
      <c r="A1001" t="s">
        <v>21</v>
      </c>
      <c r="B1001" s="2">
        <v>1096.2</v>
      </c>
    </row>
    <row r="1002" spans="1:2" x14ac:dyDescent="0.25">
      <c r="A1002" t="s">
        <v>21</v>
      </c>
      <c r="B1002" s="2">
        <v>4898.68</v>
      </c>
    </row>
    <row r="1003" spans="1:2" x14ac:dyDescent="0.25">
      <c r="A1003" t="s">
        <v>21</v>
      </c>
      <c r="B1003" s="2">
        <v>10970.12</v>
      </c>
    </row>
    <row r="1004" spans="1:2" x14ac:dyDescent="0.25">
      <c r="A1004" t="s">
        <v>21</v>
      </c>
      <c r="B1004" s="2">
        <v>9070.0400000000009</v>
      </c>
    </row>
    <row r="1005" spans="1:2" x14ac:dyDescent="0.25">
      <c r="A1005" t="s">
        <v>21</v>
      </c>
      <c r="B1005" s="2">
        <v>49242</v>
      </c>
    </row>
    <row r="1006" spans="1:2" x14ac:dyDescent="0.25">
      <c r="A1006" t="s">
        <v>21</v>
      </c>
      <c r="B1006" s="2">
        <v>8845</v>
      </c>
    </row>
    <row r="1007" spans="1:2" x14ac:dyDescent="0.25">
      <c r="A1007" t="s">
        <v>21</v>
      </c>
      <c r="B1007" s="2">
        <v>34921.800000000003</v>
      </c>
    </row>
    <row r="1008" spans="1:2" x14ac:dyDescent="0.25">
      <c r="A1008" t="s">
        <v>21</v>
      </c>
      <c r="B1008" s="2">
        <v>5075</v>
      </c>
    </row>
    <row r="1009" spans="1:2" x14ac:dyDescent="0.25">
      <c r="A1009" t="s">
        <v>7</v>
      </c>
      <c r="B1009" s="2">
        <v>6670</v>
      </c>
    </row>
    <row r="1010" spans="1:2" x14ac:dyDescent="0.25">
      <c r="A1010" t="s">
        <v>15</v>
      </c>
      <c r="B1010" s="2">
        <v>13050</v>
      </c>
    </row>
    <row r="1011" spans="1:2" x14ac:dyDescent="0.25">
      <c r="A1011" t="s">
        <v>22</v>
      </c>
      <c r="B1011" s="2">
        <v>9628</v>
      </c>
    </row>
    <row r="1012" spans="1:2" x14ac:dyDescent="0.25">
      <c r="A1012" t="s">
        <v>15</v>
      </c>
      <c r="B1012" s="2">
        <v>17260.8</v>
      </c>
    </row>
    <row r="1013" spans="1:2" x14ac:dyDescent="0.25">
      <c r="A1013" t="s">
        <v>22</v>
      </c>
      <c r="B1013" s="2">
        <v>4593.6000000000004</v>
      </c>
    </row>
    <row r="1014" spans="1:2" x14ac:dyDescent="0.25">
      <c r="A1014" t="s">
        <v>15</v>
      </c>
      <c r="B1014" s="2">
        <v>69020</v>
      </c>
    </row>
    <row r="1015" spans="1:2" x14ac:dyDescent="0.25">
      <c r="A1015" t="s">
        <v>15</v>
      </c>
      <c r="B1015" s="2">
        <v>3422</v>
      </c>
    </row>
    <row r="1016" spans="1:2" x14ac:dyDescent="0.25">
      <c r="A1016" t="s">
        <v>22</v>
      </c>
      <c r="B1016" s="2">
        <v>1972</v>
      </c>
    </row>
    <row r="1017" spans="1:2" x14ac:dyDescent="0.25">
      <c r="A1017" t="s">
        <v>31</v>
      </c>
      <c r="B1017" s="2">
        <v>14708.29</v>
      </c>
    </row>
    <row r="1018" spans="1:2" x14ac:dyDescent="0.25">
      <c r="A1018" t="s">
        <v>31</v>
      </c>
      <c r="B1018" s="2">
        <v>12271.92</v>
      </c>
    </row>
    <row r="1019" spans="1:2" x14ac:dyDescent="0.25">
      <c r="A1019" t="s">
        <v>7</v>
      </c>
      <c r="B1019" s="2">
        <v>2557.8000000000002</v>
      </c>
    </row>
    <row r="1020" spans="1:2" x14ac:dyDescent="0.25">
      <c r="A1020" t="s">
        <v>7</v>
      </c>
      <c r="B1020" s="2">
        <v>9686</v>
      </c>
    </row>
    <row r="1021" spans="1:2" x14ac:dyDescent="0.25">
      <c r="A1021" t="s">
        <v>7</v>
      </c>
      <c r="B1021" s="2">
        <v>14210</v>
      </c>
    </row>
    <row r="1022" spans="1:2" x14ac:dyDescent="0.25">
      <c r="A1022" t="s">
        <v>7</v>
      </c>
      <c r="B1022" s="2">
        <v>130152</v>
      </c>
    </row>
    <row r="1023" spans="1:2" x14ac:dyDescent="0.25">
      <c r="A1023" t="s">
        <v>7</v>
      </c>
      <c r="B1023" s="2">
        <v>139200</v>
      </c>
    </row>
    <row r="1024" spans="1:2" x14ac:dyDescent="0.25">
      <c r="A1024" t="s">
        <v>7</v>
      </c>
      <c r="B1024" s="2">
        <v>881.6</v>
      </c>
    </row>
    <row r="1025" spans="1:2" x14ac:dyDescent="0.25">
      <c r="A1025" t="s">
        <v>7</v>
      </c>
      <c r="B1025" s="2">
        <v>2726</v>
      </c>
    </row>
    <row r="1026" spans="1:2" x14ac:dyDescent="0.25">
      <c r="A1026" t="s">
        <v>7</v>
      </c>
      <c r="B1026" s="2">
        <v>11866.8</v>
      </c>
    </row>
    <row r="1027" spans="1:2" x14ac:dyDescent="0.25">
      <c r="A1027" t="s">
        <v>7</v>
      </c>
      <c r="B1027" s="2">
        <v>278.39999999999998</v>
      </c>
    </row>
    <row r="1028" spans="1:2" x14ac:dyDescent="0.25">
      <c r="A1028" t="s">
        <v>7</v>
      </c>
      <c r="B1028" s="2">
        <v>3781.6</v>
      </c>
    </row>
    <row r="1029" spans="1:2" x14ac:dyDescent="0.25">
      <c r="A1029" t="s">
        <v>7</v>
      </c>
      <c r="B1029" s="2">
        <v>33350</v>
      </c>
    </row>
    <row r="1030" spans="1:2" x14ac:dyDescent="0.25">
      <c r="A1030" t="s">
        <v>7</v>
      </c>
      <c r="B1030" s="2">
        <v>5394</v>
      </c>
    </row>
    <row r="1031" spans="1:2" x14ac:dyDescent="0.25">
      <c r="A1031" t="s">
        <v>29</v>
      </c>
      <c r="B1031" s="2">
        <v>15602</v>
      </c>
    </row>
    <row r="1032" spans="1:2" x14ac:dyDescent="0.25">
      <c r="A1032" t="s">
        <v>29</v>
      </c>
      <c r="B1032" s="2">
        <v>4872</v>
      </c>
    </row>
    <row r="1033" spans="1:2" x14ac:dyDescent="0.25">
      <c r="A1033" t="s">
        <v>29</v>
      </c>
      <c r="B1033" s="2">
        <v>3944</v>
      </c>
    </row>
    <row r="1034" spans="1:2" x14ac:dyDescent="0.25">
      <c r="A1034" t="s">
        <v>29</v>
      </c>
      <c r="B1034" s="2">
        <v>7424</v>
      </c>
    </row>
    <row r="1035" spans="1:2" x14ac:dyDescent="0.25">
      <c r="A1035" t="s">
        <v>29</v>
      </c>
      <c r="B1035" s="2">
        <v>1531.2</v>
      </c>
    </row>
    <row r="1036" spans="1:2" x14ac:dyDescent="0.25">
      <c r="A1036" t="s">
        <v>29</v>
      </c>
      <c r="B1036" s="2">
        <v>1531.2</v>
      </c>
    </row>
    <row r="1037" spans="1:2" x14ac:dyDescent="0.25">
      <c r="A1037" t="s">
        <v>29</v>
      </c>
      <c r="B1037" s="2">
        <v>2934.8</v>
      </c>
    </row>
    <row r="1038" spans="1:2" x14ac:dyDescent="0.25">
      <c r="A1038" t="s">
        <v>29</v>
      </c>
      <c r="B1038" s="2">
        <v>2934.8</v>
      </c>
    </row>
    <row r="1039" spans="1:2" x14ac:dyDescent="0.25">
      <c r="A1039" t="s">
        <v>29</v>
      </c>
      <c r="B1039" s="2">
        <v>4002</v>
      </c>
    </row>
    <row r="1040" spans="1:2" x14ac:dyDescent="0.25">
      <c r="A1040" t="s">
        <v>29</v>
      </c>
      <c r="B1040" s="2">
        <v>4721.2</v>
      </c>
    </row>
    <row r="1041" spans="1:2" x14ac:dyDescent="0.25">
      <c r="A1041" t="s">
        <v>29</v>
      </c>
      <c r="B1041" s="2">
        <v>2679.6</v>
      </c>
    </row>
    <row r="1042" spans="1:2" x14ac:dyDescent="0.25">
      <c r="A1042" t="s">
        <v>29</v>
      </c>
      <c r="B1042" s="2">
        <v>4912.6000000000004</v>
      </c>
    </row>
    <row r="1043" spans="1:2" x14ac:dyDescent="0.25">
      <c r="A1043" t="s">
        <v>29</v>
      </c>
      <c r="B1043" s="2">
        <v>12342.4</v>
      </c>
    </row>
    <row r="1044" spans="1:2" x14ac:dyDescent="0.25">
      <c r="A1044" t="s">
        <v>29</v>
      </c>
      <c r="B1044" s="2">
        <v>3422</v>
      </c>
    </row>
    <row r="1045" spans="1:2" x14ac:dyDescent="0.25">
      <c r="A1045" t="s">
        <v>29</v>
      </c>
      <c r="B1045" s="2">
        <v>2934.8</v>
      </c>
    </row>
    <row r="1046" spans="1:2" x14ac:dyDescent="0.25">
      <c r="A1046" t="s">
        <v>29</v>
      </c>
      <c r="B1046" s="2">
        <v>3306</v>
      </c>
    </row>
    <row r="1047" spans="1:2" x14ac:dyDescent="0.25">
      <c r="A1047" t="s">
        <v>29</v>
      </c>
      <c r="B1047" s="2">
        <v>11252</v>
      </c>
    </row>
    <row r="1048" spans="1:2" x14ac:dyDescent="0.25">
      <c r="A1048" t="s">
        <v>7</v>
      </c>
      <c r="B1048" s="2">
        <v>9662.7999999999993</v>
      </c>
    </row>
    <row r="1049" spans="1:2" x14ac:dyDescent="0.25">
      <c r="A1049" t="s">
        <v>7</v>
      </c>
      <c r="B1049" s="2">
        <v>9222</v>
      </c>
    </row>
    <row r="1050" spans="1:2" x14ac:dyDescent="0.25">
      <c r="A1050" t="s">
        <v>7</v>
      </c>
      <c r="B1050" s="2">
        <v>3074</v>
      </c>
    </row>
    <row r="1051" spans="1:2" x14ac:dyDescent="0.25">
      <c r="A1051" t="s">
        <v>7</v>
      </c>
      <c r="B1051" s="2">
        <v>556.79999999999995</v>
      </c>
    </row>
    <row r="1052" spans="1:2" x14ac:dyDescent="0.25">
      <c r="A1052" t="s">
        <v>7</v>
      </c>
      <c r="B1052" s="2">
        <v>3248</v>
      </c>
    </row>
    <row r="1053" spans="1:2" x14ac:dyDescent="0.25">
      <c r="A1053" t="s">
        <v>7</v>
      </c>
      <c r="B1053" s="2">
        <v>6223.4</v>
      </c>
    </row>
    <row r="1054" spans="1:2" x14ac:dyDescent="0.25">
      <c r="A1054" t="s">
        <v>7</v>
      </c>
      <c r="B1054" s="2">
        <v>72128.800000000003</v>
      </c>
    </row>
    <row r="1055" spans="1:2" x14ac:dyDescent="0.25">
      <c r="A1055" t="s">
        <v>7</v>
      </c>
      <c r="B1055" s="2">
        <v>51863.6</v>
      </c>
    </row>
    <row r="1056" spans="1:2" x14ac:dyDescent="0.25">
      <c r="A1056" t="s">
        <v>7</v>
      </c>
      <c r="B1056" s="2">
        <v>9187.2000000000007</v>
      </c>
    </row>
    <row r="1057" spans="1:2" x14ac:dyDescent="0.25">
      <c r="A1057" t="s">
        <v>7</v>
      </c>
      <c r="B1057" s="2">
        <v>6612</v>
      </c>
    </row>
    <row r="1058" spans="1:2" x14ac:dyDescent="0.25">
      <c r="A1058" t="s">
        <v>7</v>
      </c>
      <c r="B1058" s="2">
        <v>14117.2</v>
      </c>
    </row>
    <row r="1059" spans="1:2" x14ac:dyDescent="0.25">
      <c r="A1059" t="s">
        <v>7</v>
      </c>
      <c r="B1059" s="2">
        <v>40460.800000000003</v>
      </c>
    </row>
    <row r="1060" spans="1:2" x14ac:dyDescent="0.25">
      <c r="A1060" t="s">
        <v>7</v>
      </c>
      <c r="B1060" s="2">
        <v>3480</v>
      </c>
    </row>
    <row r="1061" spans="1:2" x14ac:dyDescent="0.25">
      <c r="A1061" t="s">
        <v>7</v>
      </c>
      <c r="B1061" s="2">
        <v>7656</v>
      </c>
    </row>
    <row r="1062" spans="1:2" x14ac:dyDescent="0.25">
      <c r="A1062" t="s">
        <v>7</v>
      </c>
      <c r="B1062" s="2">
        <v>15776</v>
      </c>
    </row>
    <row r="1063" spans="1:2" x14ac:dyDescent="0.25">
      <c r="A1063" t="s">
        <v>37</v>
      </c>
      <c r="B1063" s="2">
        <v>19140</v>
      </c>
    </row>
    <row r="1064" spans="1:2" x14ac:dyDescent="0.25">
      <c r="A1064" t="s">
        <v>37</v>
      </c>
      <c r="B1064" s="2">
        <v>5800</v>
      </c>
    </row>
    <row r="1065" spans="1:2" x14ac:dyDescent="0.25">
      <c r="A1065" t="s">
        <v>37</v>
      </c>
      <c r="B1065" s="2">
        <v>9024.7999999999993</v>
      </c>
    </row>
    <row r="1066" spans="1:2" x14ac:dyDescent="0.25">
      <c r="A1066" t="s">
        <v>7</v>
      </c>
      <c r="B1066" s="2">
        <v>22620</v>
      </c>
    </row>
    <row r="1067" spans="1:2" x14ac:dyDescent="0.25">
      <c r="A1067" t="s">
        <v>37</v>
      </c>
      <c r="B1067" s="2">
        <v>2900</v>
      </c>
    </row>
    <row r="1068" spans="1:2" x14ac:dyDescent="0.25">
      <c r="A1068" t="s">
        <v>37</v>
      </c>
      <c r="B1068" s="2">
        <v>13502.4</v>
      </c>
    </row>
    <row r="1069" spans="1:2" x14ac:dyDescent="0.25">
      <c r="A1069" t="s">
        <v>7</v>
      </c>
      <c r="B1069" s="2">
        <v>16124</v>
      </c>
    </row>
    <row r="1070" spans="1:2" x14ac:dyDescent="0.25">
      <c r="A1070" t="s">
        <v>7</v>
      </c>
      <c r="B1070" s="2">
        <v>14047.6</v>
      </c>
    </row>
    <row r="1071" spans="1:2" x14ac:dyDescent="0.25">
      <c r="A1071" t="s">
        <v>37</v>
      </c>
      <c r="B1071" s="2">
        <v>6551.68</v>
      </c>
    </row>
    <row r="1072" spans="1:2" x14ac:dyDescent="0.25">
      <c r="A1072" t="s">
        <v>7</v>
      </c>
      <c r="B1072" s="2">
        <v>9048</v>
      </c>
    </row>
    <row r="1073" spans="1:2" x14ac:dyDescent="0.25">
      <c r="A1073" t="s">
        <v>7</v>
      </c>
      <c r="B1073" s="2">
        <v>7841.6</v>
      </c>
    </row>
    <row r="1074" spans="1:2" x14ac:dyDescent="0.25">
      <c r="A1074" t="s">
        <v>37</v>
      </c>
      <c r="B1074" s="2">
        <v>1740</v>
      </c>
    </row>
    <row r="1075" spans="1:2" x14ac:dyDescent="0.25">
      <c r="A1075" t="s">
        <v>7</v>
      </c>
      <c r="B1075" s="2">
        <v>7250</v>
      </c>
    </row>
    <row r="1076" spans="1:2" x14ac:dyDescent="0.25">
      <c r="A1076" t="s">
        <v>37</v>
      </c>
      <c r="B1076" s="2">
        <v>7714</v>
      </c>
    </row>
    <row r="1077" spans="1:2" x14ac:dyDescent="0.25">
      <c r="A1077" t="s">
        <v>37</v>
      </c>
      <c r="B1077" s="2">
        <v>6043.6</v>
      </c>
    </row>
    <row r="1078" spans="1:2" x14ac:dyDescent="0.25">
      <c r="A1078" t="s">
        <v>37</v>
      </c>
      <c r="B1078" s="2">
        <v>18119.2</v>
      </c>
    </row>
    <row r="1079" spans="1:2" x14ac:dyDescent="0.25">
      <c r="A1079" t="s">
        <v>37</v>
      </c>
      <c r="B1079" s="2">
        <v>6902</v>
      </c>
    </row>
    <row r="1080" spans="1:2" x14ac:dyDescent="0.25">
      <c r="A1080" t="s">
        <v>37</v>
      </c>
      <c r="B1080" s="2">
        <v>881.6</v>
      </c>
    </row>
    <row r="1081" spans="1:2" x14ac:dyDescent="0.25">
      <c r="A1081" t="s">
        <v>37</v>
      </c>
      <c r="B1081" s="2">
        <v>3387.2</v>
      </c>
    </row>
    <row r="1082" spans="1:2" x14ac:dyDescent="0.25">
      <c r="A1082" t="s">
        <v>7</v>
      </c>
      <c r="B1082" s="2">
        <v>8004</v>
      </c>
    </row>
    <row r="1083" spans="1:2" x14ac:dyDescent="0.25">
      <c r="A1083" t="s">
        <v>37</v>
      </c>
      <c r="B1083" s="2">
        <v>3387.2</v>
      </c>
    </row>
    <row r="1084" spans="1:2" x14ac:dyDescent="0.25">
      <c r="A1084" t="s">
        <v>7</v>
      </c>
      <c r="B1084" s="2">
        <v>26390</v>
      </c>
    </row>
    <row r="1085" spans="1:2" x14ac:dyDescent="0.25">
      <c r="A1085" t="s">
        <v>7</v>
      </c>
      <c r="B1085" s="2">
        <v>2088</v>
      </c>
    </row>
    <row r="1086" spans="1:2" x14ac:dyDescent="0.25">
      <c r="A1086" t="s">
        <v>7</v>
      </c>
      <c r="B1086" s="2">
        <v>11252</v>
      </c>
    </row>
    <row r="1087" spans="1:2" x14ac:dyDescent="0.25">
      <c r="A1087" t="s">
        <v>7</v>
      </c>
      <c r="B1087" s="2">
        <v>6380</v>
      </c>
    </row>
    <row r="1088" spans="1:2" x14ac:dyDescent="0.25">
      <c r="A1088" t="s">
        <v>7</v>
      </c>
      <c r="B1088" s="2">
        <v>3306</v>
      </c>
    </row>
    <row r="1089" spans="1:2" x14ac:dyDescent="0.25">
      <c r="A1089" t="s">
        <v>10</v>
      </c>
      <c r="B1089" s="2">
        <v>5452</v>
      </c>
    </row>
    <row r="1090" spans="1:2" x14ac:dyDescent="0.25">
      <c r="A1090" t="s">
        <v>7</v>
      </c>
      <c r="B1090" s="2">
        <v>4338.3999999999996</v>
      </c>
    </row>
    <row r="1091" spans="1:2" x14ac:dyDescent="0.25">
      <c r="A1091" t="s">
        <v>10</v>
      </c>
      <c r="B1091" s="2">
        <v>15660</v>
      </c>
    </row>
    <row r="1092" spans="1:2" x14ac:dyDescent="0.25">
      <c r="A1092" t="s">
        <v>7</v>
      </c>
      <c r="B1092" s="2">
        <v>13340</v>
      </c>
    </row>
    <row r="1093" spans="1:2" x14ac:dyDescent="0.25">
      <c r="A1093" t="s">
        <v>7</v>
      </c>
      <c r="B1093" s="2">
        <v>16216.8</v>
      </c>
    </row>
    <row r="1094" spans="1:2" x14ac:dyDescent="0.25">
      <c r="A1094" t="s">
        <v>10</v>
      </c>
      <c r="B1094" s="2">
        <v>13108</v>
      </c>
    </row>
    <row r="1095" spans="1:2" x14ac:dyDescent="0.25">
      <c r="A1095" t="s">
        <v>7</v>
      </c>
      <c r="B1095" s="2">
        <v>4988</v>
      </c>
    </row>
    <row r="1096" spans="1:2" x14ac:dyDescent="0.25">
      <c r="A1096" t="s">
        <v>10</v>
      </c>
      <c r="B1096" s="2">
        <v>7980.8</v>
      </c>
    </row>
    <row r="1097" spans="1:2" x14ac:dyDescent="0.25">
      <c r="A1097" t="s">
        <v>7</v>
      </c>
      <c r="B1097" s="2">
        <v>9512</v>
      </c>
    </row>
    <row r="1098" spans="1:2" x14ac:dyDescent="0.25">
      <c r="A1098" t="s">
        <v>7</v>
      </c>
      <c r="B1098" s="2">
        <v>62013.599999999999</v>
      </c>
    </row>
    <row r="1099" spans="1:2" x14ac:dyDescent="0.25">
      <c r="A1099" t="s">
        <v>40</v>
      </c>
      <c r="B1099" s="2">
        <v>80225.600000000006</v>
      </c>
    </row>
    <row r="1100" spans="1:2" x14ac:dyDescent="0.25">
      <c r="A1100" t="s">
        <v>45</v>
      </c>
      <c r="B1100" s="2">
        <v>291983.65999999997</v>
      </c>
    </row>
    <row r="1101" spans="1:2" x14ac:dyDescent="0.25">
      <c r="A1101" t="s">
        <v>40</v>
      </c>
      <c r="B1101" s="2">
        <v>8904.16</v>
      </c>
    </row>
    <row r="1102" spans="1:2" x14ac:dyDescent="0.25">
      <c r="A1102" t="s">
        <v>72</v>
      </c>
      <c r="B1102" s="2">
        <v>2088</v>
      </c>
    </row>
    <row r="1103" spans="1:2" x14ac:dyDescent="0.25">
      <c r="A1103" t="s">
        <v>72</v>
      </c>
      <c r="B1103" s="2">
        <v>3248</v>
      </c>
    </row>
    <row r="1104" spans="1:2" x14ac:dyDescent="0.25">
      <c r="A1104" t="s">
        <v>72</v>
      </c>
      <c r="B1104" s="2">
        <v>1392</v>
      </c>
    </row>
    <row r="1105" spans="1:2" x14ac:dyDescent="0.25">
      <c r="A1105" t="s">
        <v>45</v>
      </c>
      <c r="B1105" s="2">
        <v>9941.69</v>
      </c>
    </row>
    <row r="1106" spans="1:2" x14ac:dyDescent="0.25">
      <c r="A1106" t="s">
        <v>45</v>
      </c>
      <c r="B1106" s="2">
        <v>11091.92</v>
      </c>
    </row>
    <row r="1107" spans="1:2" x14ac:dyDescent="0.25">
      <c r="A1107" t="s">
        <v>45</v>
      </c>
      <c r="B1107" s="2">
        <v>11092.94</v>
      </c>
    </row>
    <row r="1108" spans="1:2" x14ac:dyDescent="0.25">
      <c r="A1108" t="s">
        <v>45</v>
      </c>
      <c r="B1108" s="2">
        <v>15196.65</v>
      </c>
    </row>
    <row r="1109" spans="1:2" x14ac:dyDescent="0.25">
      <c r="A1109" t="s">
        <v>40</v>
      </c>
      <c r="B1109" s="2">
        <v>32368.639999999999</v>
      </c>
    </row>
    <row r="1110" spans="1:2" x14ac:dyDescent="0.25">
      <c r="A1110" t="s">
        <v>40</v>
      </c>
      <c r="B1110" s="2">
        <v>15294.02</v>
      </c>
    </row>
    <row r="1111" spans="1:2" x14ac:dyDescent="0.25">
      <c r="A1111" t="s">
        <v>37</v>
      </c>
      <c r="B1111" s="2">
        <v>2041.6</v>
      </c>
    </row>
    <row r="1112" spans="1:2" x14ac:dyDescent="0.25">
      <c r="A1112" t="s">
        <v>7</v>
      </c>
      <c r="B1112" s="2">
        <v>1786.4</v>
      </c>
    </row>
    <row r="1113" spans="1:2" x14ac:dyDescent="0.25">
      <c r="A1113" t="s">
        <v>7</v>
      </c>
      <c r="B1113" s="2">
        <v>2146</v>
      </c>
    </row>
    <row r="1114" spans="1:2" x14ac:dyDescent="0.25">
      <c r="A1114" t="s">
        <v>38</v>
      </c>
      <c r="B1114" s="2">
        <v>4016.15</v>
      </c>
    </row>
    <row r="1115" spans="1:2" x14ac:dyDescent="0.25">
      <c r="A1115" t="s">
        <v>37</v>
      </c>
      <c r="B1115" s="2">
        <v>945.4</v>
      </c>
    </row>
    <row r="1116" spans="1:2" x14ac:dyDescent="0.25">
      <c r="A1116" t="s">
        <v>37</v>
      </c>
      <c r="B1116" s="2">
        <v>3132</v>
      </c>
    </row>
    <row r="1117" spans="1:2" x14ac:dyDescent="0.25">
      <c r="A1117" t="s">
        <v>37</v>
      </c>
      <c r="B1117" s="2">
        <v>4060</v>
      </c>
    </row>
    <row r="1118" spans="1:2" x14ac:dyDescent="0.25">
      <c r="A1118" t="s">
        <v>37</v>
      </c>
      <c r="B1118" s="2">
        <v>11368</v>
      </c>
    </row>
    <row r="1119" spans="1:2" x14ac:dyDescent="0.25">
      <c r="A1119" t="s">
        <v>37</v>
      </c>
      <c r="B1119" s="2">
        <v>870</v>
      </c>
    </row>
    <row r="1120" spans="1:2" x14ac:dyDescent="0.25">
      <c r="A1120" t="s">
        <v>37</v>
      </c>
      <c r="B1120" s="2">
        <v>6913.6</v>
      </c>
    </row>
    <row r="1121" spans="1:2" x14ac:dyDescent="0.25">
      <c r="A1121" t="s">
        <v>37</v>
      </c>
      <c r="B1121" s="2">
        <v>17121.599999999999</v>
      </c>
    </row>
    <row r="1122" spans="1:2" x14ac:dyDescent="0.25">
      <c r="A1122" t="s">
        <v>37</v>
      </c>
      <c r="B1122" s="2">
        <v>1798</v>
      </c>
    </row>
    <row r="1123" spans="1:2" x14ac:dyDescent="0.25">
      <c r="A1123" t="s">
        <v>37</v>
      </c>
      <c r="B1123" s="2">
        <v>3712</v>
      </c>
    </row>
    <row r="1124" spans="1:2" x14ac:dyDescent="0.25">
      <c r="A1124" t="s">
        <v>37</v>
      </c>
      <c r="B1124" s="2">
        <v>17980</v>
      </c>
    </row>
    <row r="1125" spans="1:2" x14ac:dyDescent="0.25">
      <c r="A1125" t="s">
        <v>37</v>
      </c>
      <c r="B1125" s="2">
        <v>7192</v>
      </c>
    </row>
    <row r="1126" spans="1:2" x14ac:dyDescent="0.25">
      <c r="A1126" t="s">
        <v>37</v>
      </c>
      <c r="B1126" s="2">
        <v>6960</v>
      </c>
    </row>
    <row r="1127" spans="1:2" x14ac:dyDescent="0.25">
      <c r="A1127" t="s">
        <v>37</v>
      </c>
      <c r="B1127" s="2">
        <v>3688.8</v>
      </c>
    </row>
    <row r="1128" spans="1:2" x14ac:dyDescent="0.25">
      <c r="A1128" t="s">
        <v>37</v>
      </c>
      <c r="B1128" s="2">
        <v>1206.4000000000001</v>
      </c>
    </row>
    <row r="1129" spans="1:2" x14ac:dyDescent="0.25">
      <c r="A1129" t="s">
        <v>37</v>
      </c>
      <c r="B1129" s="2">
        <v>870</v>
      </c>
    </row>
    <row r="1130" spans="1:2" x14ac:dyDescent="0.25">
      <c r="A1130" t="s">
        <v>37</v>
      </c>
      <c r="B1130" s="2">
        <v>4408</v>
      </c>
    </row>
    <row r="1131" spans="1:2" x14ac:dyDescent="0.25">
      <c r="A1131" t="s">
        <v>37</v>
      </c>
      <c r="B1131" s="2">
        <v>1740</v>
      </c>
    </row>
    <row r="1132" spans="1:2" x14ac:dyDescent="0.25">
      <c r="A1132" t="s">
        <v>37</v>
      </c>
      <c r="B1132" s="2">
        <v>10535.12</v>
      </c>
    </row>
    <row r="1133" spans="1:2" x14ac:dyDescent="0.25">
      <c r="A1133" t="s">
        <v>37</v>
      </c>
      <c r="B1133" s="2">
        <v>23988.799999999999</v>
      </c>
    </row>
    <row r="1134" spans="1:2" x14ac:dyDescent="0.25">
      <c r="A1134" t="s">
        <v>37</v>
      </c>
      <c r="B1134" s="2">
        <v>487.2</v>
      </c>
    </row>
    <row r="1135" spans="1:2" x14ac:dyDescent="0.25">
      <c r="A1135" t="s">
        <v>37</v>
      </c>
      <c r="B1135" s="2">
        <v>2320</v>
      </c>
    </row>
    <row r="1136" spans="1:2" x14ac:dyDescent="0.25">
      <c r="A1136" t="s">
        <v>37</v>
      </c>
      <c r="B1136" s="2">
        <v>3074</v>
      </c>
    </row>
    <row r="1137" spans="1:2" x14ac:dyDescent="0.25">
      <c r="A1137" t="s">
        <v>37</v>
      </c>
      <c r="B1137" s="2">
        <v>870</v>
      </c>
    </row>
    <row r="1138" spans="1:2" x14ac:dyDescent="0.25">
      <c r="A1138" t="s">
        <v>37</v>
      </c>
      <c r="B1138" s="2">
        <v>8120</v>
      </c>
    </row>
    <row r="1139" spans="1:2" x14ac:dyDescent="0.25">
      <c r="A1139" t="s">
        <v>37</v>
      </c>
      <c r="B1139" s="2">
        <v>870</v>
      </c>
    </row>
    <row r="1140" spans="1:2" x14ac:dyDescent="0.25">
      <c r="A1140" t="s">
        <v>37</v>
      </c>
      <c r="B1140" s="2">
        <v>719.2</v>
      </c>
    </row>
    <row r="1141" spans="1:2" x14ac:dyDescent="0.25">
      <c r="A1141" t="s">
        <v>37</v>
      </c>
      <c r="B1141" s="2">
        <v>1055.5999999999999</v>
      </c>
    </row>
    <row r="1142" spans="1:2" x14ac:dyDescent="0.25">
      <c r="A1142" t="s">
        <v>37</v>
      </c>
      <c r="B1142" s="2">
        <v>41841.199999999997</v>
      </c>
    </row>
    <row r="1143" spans="1:2" x14ac:dyDescent="0.25">
      <c r="A1143" t="s">
        <v>37</v>
      </c>
      <c r="B1143" s="2">
        <v>4060</v>
      </c>
    </row>
    <row r="1144" spans="1:2" x14ac:dyDescent="0.25">
      <c r="A1144" t="s">
        <v>37</v>
      </c>
      <c r="B1144" s="2">
        <v>14766.8</v>
      </c>
    </row>
    <row r="1145" spans="1:2" x14ac:dyDescent="0.25">
      <c r="A1145" t="s">
        <v>37</v>
      </c>
      <c r="B1145" s="2">
        <v>3248</v>
      </c>
    </row>
    <row r="1146" spans="1:2" x14ac:dyDescent="0.25">
      <c r="A1146" t="s">
        <v>37</v>
      </c>
      <c r="B1146" s="2">
        <v>3955.6</v>
      </c>
    </row>
    <row r="1147" spans="1:2" x14ac:dyDescent="0.25">
      <c r="A1147" t="s">
        <v>37</v>
      </c>
      <c r="B1147" s="2">
        <v>6020.4</v>
      </c>
    </row>
    <row r="1148" spans="1:2" x14ac:dyDescent="0.25">
      <c r="A1148" t="s">
        <v>37</v>
      </c>
      <c r="B1148" s="2">
        <v>2795.6</v>
      </c>
    </row>
    <row r="1149" spans="1:2" x14ac:dyDescent="0.25">
      <c r="A1149" t="s">
        <v>37</v>
      </c>
      <c r="B1149" s="2">
        <v>2900</v>
      </c>
    </row>
    <row r="1150" spans="1:2" x14ac:dyDescent="0.25">
      <c r="A1150" t="s">
        <v>37</v>
      </c>
      <c r="B1150" s="2">
        <v>3306</v>
      </c>
    </row>
    <row r="1151" spans="1:2" x14ac:dyDescent="0.25">
      <c r="A1151" t="s">
        <v>37</v>
      </c>
      <c r="B1151" s="2">
        <v>1484.8</v>
      </c>
    </row>
    <row r="1152" spans="1:2" x14ac:dyDescent="0.25">
      <c r="A1152" t="s">
        <v>37</v>
      </c>
      <c r="B1152" s="2">
        <v>232</v>
      </c>
    </row>
    <row r="1153" spans="1:2" x14ac:dyDescent="0.25">
      <c r="A1153" t="s">
        <v>37</v>
      </c>
      <c r="B1153" s="2">
        <v>8468</v>
      </c>
    </row>
    <row r="1154" spans="1:2" x14ac:dyDescent="0.25">
      <c r="A1154" t="s">
        <v>37</v>
      </c>
      <c r="B1154" s="2">
        <v>21576</v>
      </c>
    </row>
    <row r="1155" spans="1:2" x14ac:dyDescent="0.25">
      <c r="A1155" t="s">
        <v>37</v>
      </c>
      <c r="B1155" s="2">
        <v>3190</v>
      </c>
    </row>
    <row r="1156" spans="1:2" x14ac:dyDescent="0.25">
      <c r="A1156" t="s">
        <v>37</v>
      </c>
      <c r="B1156" s="2">
        <v>43964</v>
      </c>
    </row>
    <row r="1157" spans="1:2" x14ac:dyDescent="0.25">
      <c r="A1157" t="s">
        <v>37</v>
      </c>
      <c r="B1157" s="2">
        <v>5080.8</v>
      </c>
    </row>
    <row r="1158" spans="1:2" x14ac:dyDescent="0.25">
      <c r="A1158" t="s">
        <v>37</v>
      </c>
      <c r="B1158" s="2">
        <v>6603.88</v>
      </c>
    </row>
    <row r="1159" spans="1:2" x14ac:dyDescent="0.25">
      <c r="A1159" t="s">
        <v>37</v>
      </c>
      <c r="B1159" s="2">
        <v>1403.6</v>
      </c>
    </row>
    <row r="1160" spans="1:2" x14ac:dyDescent="0.25">
      <c r="A1160" t="s">
        <v>37</v>
      </c>
      <c r="B1160" s="2">
        <v>2900</v>
      </c>
    </row>
    <row r="1161" spans="1:2" x14ac:dyDescent="0.25">
      <c r="A1161" t="s">
        <v>37</v>
      </c>
      <c r="B1161" s="2">
        <v>2900</v>
      </c>
    </row>
    <row r="1162" spans="1:2" x14ac:dyDescent="0.25">
      <c r="A1162" t="s">
        <v>37</v>
      </c>
      <c r="B1162" s="2">
        <v>2784</v>
      </c>
    </row>
    <row r="1163" spans="1:2" x14ac:dyDescent="0.25">
      <c r="A1163" t="s">
        <v>37</v>
      </c>
      <c r="B1163" s="2">
        <v>2180.8000000000002</v>
      </c>
    </row>
    <row r="1164" spans="1:2" x14ac:dyDescent="0.25">
      <c r="A1164" t="s">
        <v>37</v>
      </c>
      <c r="B1164" s="2">
        <v>1102</v>
      </c>
    </row>
    <row r="1165" spans="1:2" x14ac:dyDescent="0.25">
      <c r="A1165" t="s">
        <v>37</v>
      </c>
      <c r="B1165" s="2">
        <v>3050.8</v>
      </c>
    </row>
    <row r="1166" spans="1:2" x14ac:dyDescent="0.25">
      <c r="A1166" t="s">
        <v>37</v>
      </c>
      <c r="B1166" s="2">
        <v>3306</v>
      </c>
    </row>
    <row r="1167" spans="1:2" x14ac:dyDescent="0.25">
      <c r="A1167" t="s">
        <v>33</v>
      </c>
      <c r="B1167" s="2">
        <v>7213.05</v>
      </c>
    </row>
    <row r="1168" spans="1:2" x14ac:dyDescent="0.25">
      <c r="A1168" t="s">
        <v>33</v>
      </c>
      <c r="B1168" s="2">
        <v>7813.03</v>
      </c>
    </row>
    <row r="1169" spans="1:2" x14ac:dyDescent="0.25">
      <c r="A1169" t="s">
        <v>37</v>
      </c>
      <c r="B1169" s="2">
        <v>719.2</v>
      </c>
    </row>
    <row r="1170" spans="1:2" x14ac:dyDescent="0.25">
      <c r="A1170" t="s">
        <v>40</v>
      </c>
      <c r="B1170" s="2">
        <v>12357.48</v>
      </c>
    </row>
    <row r="1171" spans="1:2" x14ac:dyDescent="0.25">
      <c r="A1171" t="s">
        <v>40</v>
      </c>
      <c r="B1171" s="2">
        <v>4637.68</v>
      </c>
    </row>
    <row r="1172" spans="1:2" x14ac:dyDescent="0.25">
      <c r="A1172" t="s">
        <v>40</v>
      </c>
      <c r="B1172" s="2">
        <v>1792.2</v>
      </c>
    </row>
    <row r="1173" spans="1:2" x14ac:dyDescent="0.25">
      <c r="A1173" t="s">
        <v>40</v>
      </c>
      <c r="B1173" s="2">
        <v>1136.8</v>
      </c>
    </row>
    <row r="1174" spans="1:2" x14ac:dyDescent="0.25">
      <c r="A1174" t="s">
        <v>40</v>
      </c>
      <c r="B1174" s="2">
        <v>800.4</v>
      </c>
    </row>
    <row r="1175" spans="1:2" x14ac:dyDescent="0.25">
      <c r="A1175" t="s">
        <v>40</v>
      </c>
      <c r="B1175" s="2">
        <v>10475.959999999999</v>
      </c>
    </row>
    <row r="1176" spans="1:2" x14ac:dyDescent="0.25">
      <c r="A1176" t="s">
        <v>12</v>
      </c>
      <c r="B1176" s="2">
        <v>30612.400000000001</v>
      </c>
    </row>
    <row r="1177" spans="1:2" x14ac:dyDescent="0.25">
      <c r="A1177" t="s">
        <v>40</v>
      </c>
      <c r="B1177" s="2">
        <v>1078.8</v>
      </c>
    </row>
    <row r="1178" spans="1:2" x14ac:dyDescent="0.25">
      <c r="A1178" t="s">
        <v>29</v>
      </c>
      <c r="B1178" s="2">
        <v>22736</v>
      </c>
    </row>
    <row r="1179" spans="1:2" x14ac:dyDescent="0.25">
      <c r="A1179" t="s">
        <v>12</v>
      </c>
      <c r="B1179" s="2">
        <v>20259.400000000001</v>
      </c>
    </row>
    <row r="1180" spans="1:2" x14ac:dyDescent="0.25">
      <c r="A1180" t="s">
        <v>29</v>
      </c>
      <c r="B1180" s="2">
        <v>3132</v>
      </c>
    </row>
    <row r="1181" spans="1:2" x14ac:dyDescent="0.25">
      <c r="A1181" t="s">
        <v>7</v>
      </c>
      <c r="B1181" s="2">
        <v>19290.8</v>
      </c>
    </row>
    <row r="1182" spans="1:2" x14ac:dyDescent="0.25">
      <c r="A1182" t="s">
        <v>12</v>
      </c>
      <c r="B1182" s="2">
        <v>10208</v>
      </c>
    </row>
    <row r="1183" spans="1:2" x14ac:dyDescent="0.25">
      <c r="A1183" t="s">
        <v>12</v>
      </c>
      <c r="B1183" s="2">
        <v>11963.08</v>
      </c>
    </row>
    <row r="1184" spans="1:2" x14ac:dyDescent="0.25">
      <c r="A1184" t="s">
        <v>12</v>
      </c>
      <c r="B1184" s="2">
        <v>37919.24</v>
      </c>
    </row>
    <row r="1185" spans="1:2" x14ac:dyDescent="0.25">
      <c r="A1185" t="s">
        <v>12</v>
      </c>
      <c r="B1185" s="2">
        <v>15671.6</v>
      </c>
    </row>
    <row r="1186" spans="1:2" x14ac:dyDescent="0.25">
      <c r="A1186" t="s">
        <v>12</v>
      </c>
      <c r="B1186" s="2">
        <v>19927.64</v>
      </c>
    </row>
    <row r="1187" spans="1:2" x14ac:dyDescent="0.25">
      <c r="A1187" t="s">
        <v>12</v>
      </c>
      <c r="B1187" s="2">
        <v>14204.2</v>
      </c>
    </row>
    <row r="1188" spans="1:2" x14ac:dyDescent="0.25">
      <c r="A1188" t="s">
        <v>12</v>
      </c>
      <c r="B1188" s="2">
        <v>6200.2</v>
      </c>
    </row>
    <row r="1189" spans="1:2" x14ac:dyDescent="0.25">
      <c r="A1189" t="s">
        <v>12</v>
      </c>
      <c r="B1189" s="2">
        <v>7922.8</v>
      </c>
    </row>
    <row r="1190" spans="1:2" x14ac:dyDescent="0.25">
      <c r="A1190" t="s">
        <v>12</v>
      </c>
      <c r="B1190" s="2">
        <v>16425.599999999999</v>
      </c>
    </row>
    <row r="1191" spans="1:2" x14ac:dyDescent="0.25">
      <c r="A1191" t="s">
        <v>12</v>
      </c>
      <c r="B1191" s="2">
        <v>12927.04</v>
      </c>
    </row>
    <row r="1192" spans="1:2" x14ac:dyDescent="0.25">
      <c r="A1192" t="s">
        <v>12</v>
      </c>
      <c r="B1192" s="2">
        <v>16248.12</v>
      </c>
    </row>
    <row r="1193" spans="1:2" x14ac:dyDescent="0.25">
      <c r="A1193" t="s">
        <v>12</v>
      </c>
      <c r="B1193" s="2">
        <v>5278</v>
      </c>
    </row>
    <row r="1194" spans="1:2" x14ac:dyDescent="0.25">
      <c r="A1194" t="s">
        <v>29</v>
      </c>
      <c r="B1194" s="2">
        <v>4872</v>
      </c>
    </row>
    <row r="1195" spans="1:2" x14ac:dyDescent="0.25">
      <c r="A1195" t="s">
        <v>29</v>
      </c>
      <c r="B1195" s="2">
        <v>1508</v>
      </c>
    </row>
    <row r="1196" spans="1:2" x14ac:dyDescent="0.25">
      <c r="A1196" t="s">
        <v>12</v>
      </c>
      <c r="B1196" s="2">
        <v>11472.4</v>
      </c>
    </row>
    <row r="1197" spans="1:2" x14ac:dyDescent="0.25">
      <c r="A1197" t="s">
        <v>29</v>
      </c>
      <c r="B1197" s="2">
        <v>13108</v>
      </c>
    </row>
    <row r="1198" spans="1:2" x14ac:dyDescent="0.25">
      <c r="A1198" t="s">
        <v>7</v>
      </c>
      <c r="B1198" s="2">
        <v>22968</v>
      </c>
    </row>
    <row r="1199" spans="1:2" x14ac:dyDescent="0.25">
      <c r="A1199" t="s">
        <v>29</v>
      </c>
      <c r="B1199" s="2">
        <v>12214.8</v>
      </c>
    </row>
    <row r="1200" spans="1:2" x14ac:dyDescent="0.25">
      <c r="A1200" t="s">
        <v>12</v>
      </c>
      <c r="B1200" s="2">
        <v>2364.08</v>
      </c>
    </row>
    <row r="1201" spans="1:2" x14ac:dyDescent="0.25">
      <c r="A1201" t="s">
        <v>12</v>
      </c>
      <c r="B1201" s="2">
        <v>76760.679999999993</v>
      </c>
    </row>
    <row r="1202" spans="1:2" x14ac:dyDescent="0.25">
      <c r="A1202" t="s">
        <v>12</v>
      </c>
      <c r="B1202" s="2">
        <v>22000.560000000001</v>
      </c>
    </row>
    <row r="1203" spans="1:2" x14ac:dyDescent="0.25">
      <c r="A1203" t="s">
        <v>29</v>
      </c>
      <c r="B1203" s="2">
        <v>6148</v>
      </c>
    </row>
    <row r="1204" spans="1:2" x14ac:dyDescent="0.25">
      <c r="A1204" t="s">
        <v>29</v>
      </c>
      <c r="B1204" s="2">
        <v>2934.8</v>
      </c>
    </row>
    <row r="1205" spans="1:2" x14ac:dyDescent="0.25">
      <c r="A1205" t="s">
        <v>29</v>
      </c>
      <c r="B1205" s="2">
        <v>3132</v>
      </c>
    </row>
    <row r="1206" spans="1:2" x14ac:dyDescent="0.25">
      <c r="A1206" t="s">
        <v>29</v>
      </c>
      <c r="B1206" s="2">
        <v>2934.8</v>
      </c>
    </row>
    <row r="1207" spans="1:2" x14ac:dyDescent="0.25">
      <c r="A1207" t="s">
        <v>29</v>
      </c>
      <c r="B1207" s="2">
        <v>3027.6</v>
      </c>
    </row>
    <row r="1208" spans="1:2" x14ac:dyDescent="0.25">
      <c r="A1208" t="s">
        <v>29</v>
      </c>
      <c r="B1208" s="2">
        <v>4408</v>
      </c>
    </row>
    <row r="1209" spans="1:2" x14ac:dyDescent="0.25">
      <c r="A1209" t="s">
        <v>29</v>
      </c>
      <c r="B1209" s="2">
        <v>4524</v>
      </c>
    </row>
    <row r="1210" spans="1:2" x14ac:dyDescent="0.25">
      <c r="A1210" t="s">
        <v>29</v>
      </c>
      <c r="B1210" s="2">
        <v>32184.2</v>
      </c>
    </row>
    <row r="1211" spans="1:2" x14ac:dyDescent="0.25">
      <c r="A1211" t="s">
        <v>29</v>
      </c>
      <c r="B1211" s="2">
        <v>29603.200000000001</v>
      </c>
    </row>
    <row r="1212" spans="1:2" x14ac:dyDescent="0.25">
      <c r="A1212" t="s">
        <v>29</v>
      </c>
      <c r="B1212" s="2">
        <v>10132.6</v>
      </c>
    </row>
    <row r="1213" spans="1:2" x14ac:dyDescent="0.25">
      <c r="A1213" t="s">
        <v>29</v>
      </c>
      <c r="B1213" s="2">
        <v>22968</v>
      </c>
    </row>
    <row r="1214" spans="1:2" x14ac:dyDescent="0.25">
      <c r="A1214" t="s">
        <v>29</v>
      </c>
      <c r="B1214" s="2">
        <v>26540.799999999999</v>
      </c>
    </row>
    <row r="1215" spans="1:2" x14ac:dyDescent="0.25">
      <c r="A1215" t="s">
        <v>74</v>
      </c>
      <c r="B1215" s="2">
        <v>27138.6</v>
      </c>
    </row>
    <row r="1216" spans="1:2" x14ac:dyDescent="0.25">
      <c r="A1216" t="s">
        <v>74</v>
      </c>
      <c r="B1216" s="2">
        <v>13478.04</v>
      </c>
    </row>
    <row r="1217" spans="1:2" x14ac:dyDescent="0.25">
      <c r="A1217" t="s">
        <v>74</v>
      </c>
      <c r="B1217" s="2">
        <v>5702.1</v>
      </c>
    </row>
    <row r="1218" spans="1:2" x14ac:dyDescent="0.25">
      <c r="A1218" t="s">
        <v>74</v>
      </c>
      <c r="B1218" s="2">
        <v>95.3</v>
      </c>
    </row>
    <row r="1219" spans="1:2" x14ac:dyDescent="0.25">
      <c r="A1219" t="s">
        <v>74</v>
      </c>
      <c r="B1219" s="2">
        <v>2763.7</v>
      </c>
    </row>
    <row r="1220" spans="1:2" x14ac:dyDescent="0.25">
      <c r="A1220" t="s">
        <v>41</v>
      </c>
      <c r="B1220" s="2">
        <v>65656</v>
      </c>
    </row>
    <row r="1221" spans="1:2" x14ac:dyDescent="0.25">
      <c r="A1221" t="s">
        <v>74</v>
      </c>
      <c r="B1221" s="2">
        <v>9400</v>
      </c>
    </row>
    <row r="1222" spans="1:2" x14ac:dyDescent="0.25">
      <c r="A1222" t="s">
        <v>74</v>
      </c>
      <c r="B1222" s="2">
        <v>26145.27</v>
      </c>
    </row>
    <row r="1223" spans="1:2" x14ac:dyDescent="0.25">
      <c r="A1223" t="s">
        <v>74</v>
      </c>
      <c r="B1223" s="2">
        <v>49021.8</v>
      </c>
    </row>
    <row r="1224" spans="1:2" x14ac:dyDescent="0.25">
      <c r="A1224" t="s">
        <v>74</v>
      </c>
      <c r="B1224" s="2">
        <v>4078.85</v>
      </c>
    </row>
    <row r="1225" spans="1:2" x14ac:dyDescent="0.25">
      <c r="A1225" t="s">
        <v>74</v>
      </c>
      <c r="B1225" s="2">
        <v>38546.86</v>
      </c>
    </row>
    <row r="1226" spans="1:2" x14ac:dyDescent="0.25">
      <c r="A1226" t="s">
        <v>74</v>
      </c>
      <c r="B1226" s="2">
        <v>4320.5600000000004</v>
      </c>
    </row>
    <row r="1227" spans="1:2" x14ac:dyDescent="0.25">
      <c r="A1227" t="s">
        <v>33</v>
      </c>
      <c r="B1227" s="2">
        <v>9902.73</v>
      </c>
    </row>
    <row r="1228" spans="1:2" x14ac:dyDescent="0.25">
      <c r="A1228" t="s">
        <v>33</v>
      </c>
      <c r="B1228" s="2">
        <v>4098</v>
      </c>
    </row>
    <row r="1229" spans="1:2" x14ac:dyDescent="0.25">
      <c r="A1229" t="s">
        <v>33</v>
      </c>
      <c r="B1229" s="2">
        <v>16718.310000000001</v>
      </c>
    </row>
    <row r="1230" spans="1:2" x14ac:dyDescent="0.25">
      <c r="A1230" t="s">
        <v>29</v>
      </c>
      <c r="B1230" s="2">
        <v>13050</v>
      </c>
    </row>
    <row r="1231" spans="1:2" x14ac:dyDescent="0.25">
      <c r="A1231" t="s">
        <v>75</v>
      </c>
      <c r="B1231" s="2">
        <v>91410.32</v>
      </c>
    </row>
    <row r="1232" spans="1:2" x14ac:dyDescent="0.25">
      <c r="A1232" t="s">
        <v>75</v>
      </c>
      <c r="B1232" s="2">
        <v>5566.84</v>
      </c>
    </row>
    <row r="1233" spans="1:2" x14ac:dyDescent="0.25">
      <c r="A1233" t="s">
        <v>75</v>
      </c>
      <c r="B1233" s="2">
        <v>7577.12</v>
      </c>
    </row>
    <row r="1234" spans="1:2" x14ac:dyDescent="0.25">
      <c r="A1234" t="s">
        <v>75</v>
      </c>
      <c r="B1234" s="2">
        <v>5244.36</v>
      </c>
    </row>
    <row r="1235" spans="1:2" x14ac:dyDescent="0.25">
      <c r="A1235" t="s">
        <v>75</v>
      </c>
      <c r="B1235" s="2">
        <v>3480</v>
      </c>
    </row>
    <row r="1236" spans="1:2" x14ac:dyDescent="0.25">
      <c r="A1236" t="s">
        <v>75</v>
      </c>
      <c r="B1236" s="2">
        <v>7289.44</v>
      </c>
    </row>
    <row r="1237" spans="1:2" x14ac:dyDescent="0.25">
      <c r="A1237" t="s">
        <v>75</v>
      </c>
      <c r="B1237" s="2">
        <v>1866.44</v>
      </c>
    </row>
    <row r="1238" spans="1:2" x14ac:dyDescent="0.25">
      <c r="A1238" t="s">
        <v>75</v>
      </c>
      <c r="B1238" s="2">
        <v>7194.32</v>
      </c>
    </row>
    <row r="1239" spans="1:2" x14ac:dyDescent="0.25">
      <c r="A1239" t="s">
        <v>75</v>
      </c>
      <c r="B1239" s="2">
        <v>7910.04</v>
      </c>
    </row>
    <row r="1240" spans="1:2" x14ac:dyDescent="0.25">
      <c r="A1240" t="s">
        <v>75</v>
      </c>
      <c r="B1240" s="2">
        <v>3485.8</v>
      </c>
    </row>
    <row r="1241" spans="1:2" x14ac:dyDescent="0.25">
      <c r="A1241" t="s">
        <v>75</v>
      </c>
      <c r="B1241" s="2">
        <v>4807.04</v>
      </c>
    </row>
    <row r="1242" spans="1:2" x14ac:dyDescent="0.25">
      <c r="A1242" t="s">
        <v>75</v>
      </c>
      <c r="B1242" s="2">
        <v>18328</v>
      </c>
    </row>
    <row r="1243" spans="1:2" x14ac:dyDescent="0.25">
      <c r="A1243" t="s">
        <v>75</v>
      </c>
      <c r="B1243" s="2">
        <v>48294.28</v>
      </c>
    </row>
    <row r="1244" spans="1:2" x14ac:dyDescent="0.25">
      <c r="A1244" t="s">
        <v>75</v>
      </c>
      <c r="B1244" s="2">
        <v>7712.84</v>
      </c>
    </row>
    <row r="1245" spans="1:2" x14ac:dyDescent="0.25">
      <c r="A1245" t="s">
        <v>75</v>
      </c>
      <c r="B1245" s="2">
        <v>25494.48</v>
      </c>
    </row>
    <row r="1246" spans="1:2" x14ac:dyDescent="0.25">
      <c r="A1246" t="s">
        <v>33</v>
      </c>
      <c r="B1246" s="2">
        <v>13915.07</v>
      </c>
    </row>
    <row r="1247" spans="1:2" x14ac:dyDescent="0.25">
      <c r="A1247" t="s">
        <v>74</v>
      </c>
      <c r="B1247" s="2">
        <v>34402.06</v>
      </c>
    </row>
    <row r="1248" spans="1:2" x14ac:dyDescent="0.25">
      <c r="A1248" t="s">
        <v>74</v>
      </c>
      <c r="B1248" s="2">
        <v>27516.16</v>
      </c>
    </row>
    <row r="1249" spans="1:2" x14ac:dyDescent="0.25">
      <c r="A1249" t="s">
        <v>74</v>
      </c>
      <c r="B1249" s="2">
        <v>14018.35</v>
      </c>
    </row>
    <row r="1250" spans="1:2" x14ac:dyDescent="0.25">
      <c r="A1250" t="s">
        <v>33</v>
      </c>
      <c r="B1250" s="2">
        <v>7206.36</v>
      </c>
    </row>
    <row r="1251" spans="1:2" x14ac:dyDescent="0.25">
      <c r="A1251" t="s">
        <v>33</v>
      </c>
      <c r="B1251" s="2">
        <v>12048.79</v>
      </c>
    </row>
    <row r="1252" spans="1:2" x14ac:dyDescent="0.25">
      <c r="A1252" t="s">
        <v>33</v>
      </c>
      <c r="B1252" s="2">
        <v>33835.56</v>
      </c>
    </row>
    <row r="1253" spans="1:2" x14ac:dyDescent="0.25">
      <c r="A1253" t="s">
        <v>33</v>
      </c>
      <c r="B1253" s="2">
        <v>11264.16</v>
      </c>
    </row>
    <row r="1254" spans="1:2" x14ac:dyDescent="0.25">
      <c r="A1254" t="s">
        <v>76</v>
      </c>
      <c r="B1254" s="2">
        <v>258046.36</v>
      </c>
    </row>
    <row r="1255" spans="1:2" x14ac:dyDescent="0.25">
      <c r="A1255" t="s">
        <v>12</v>
      </c>
      <c r="B1255" s="2">
        <v>18855.8</v>
      </c>
    </row>
    <row r="1256" spans="1:2" x14ac:dyDescent="0.25">
      <c r="A1256" t="s">
        <v>33</v>
      </c>
      <c r="B1256" s="2">
        <v>9254.2199999999993</v>
      </c>
    </row>
    <row r="1257" spans="1:2" x14ac:dyDescent="0.25">
      <c r="A1257" t="s">
        <v>33</v>
      </c>
      <c r="B1257" s="2">
        <v>11581.05</v>
      </c>
    </row>
    <row r="1258" spans="1:2" x14ac:dyDescent="0.25">
      <c r="A1258" t="s">
        <v>33</v>
      </c>
      <c r="B1258" s="2">
        <v>221.76</v>
      </c>
    </row>
    <row r="1259" spans="1:2" x14ac:dyDescent="0.25">
      <c r="A1259" t="s">
        <v>77</v>
      </c>
      <c r="B1259" s="2">
        <v>305479.05</v>
      </c>
    </row>
    <row r="1260" spans="1:2" x14ac:dyDescent="0.25">
      <c r="A1260" t="s">
        <v>20</v>
      </c>
      <c r="B1260" s="2">
        <v>1033.5</v>
      </c>
    </row>
    <row r="1261" spans="1:2" x14ac:dyDescent="0.25">
      <c r="A1261" t="s">
        <v>20</v>
      </c>
      <c r="B1261" s="2">
        <v>767</v>
      </c>
    </row>
    <row r="1262" spans="1:2" x14ac:dyDescent="0.25">
      <c r="A1262" t="s">
        <v>20</v>
      </c>
      <c r="B1262" s="2">
        <v>1183</v>
      </c>
    </row>
    <row r="1263" spans="1:2" x14ac:dyDescent="0.25">
      <c r="A1263" t="s">
        <v>23</v>
      </c>
      <c r="B1263" s="2">
        <v>5694.88</v>
      </c>
    </row>
    <row r="1264" spans="1:2" x14ac:dyDescent="0.25">
      <c r="A1264" t="s">
        <v>78</v>
      </c>
      <c r="B1264" s="2">
        <v>358650.06</v>
      </c>
    </row>
    <row r="1265" spans="1:2" x14ac:dyDescent="0.25">
      <c r="A1265" t="s">
        <v>75</v>
      </c>
      <c r="B1265" s="2">
        <v>8361.2800000000007</v>
      </c>
    </row>
    <row r="1266" spans="1:2" x14ac:dyDescent="0.25">
      <c r="A1266" t="s">
        <v>29</v>
      </c>
      <c r="B1266" s="2">
        <v>8578.2000000000007</v>
      </c>
    </row>
    <row r="1267" spans="1:2" x14ac:dyDescent="0.25">
      <c r="A1267" t="s">
        <v>29</v>
      </c>
      <c r="B1267" s="2">
        <v>8502.7999999999993</v>
      </c>
    </row>
    <row r="1268" spans="1:2" x14ac:dyDescent="0.25">
      <c r="A1268" t="s">
        <v>29</v>
      </c>
      <c r="B1268" s="2">
        <v>8502.7999999999993</v>
      </c>
    </row>
    <row r="1269" spans="1:2" x14ac:dyDescent="0.25">
      <c r="A1269" t="s">
        <v>7</v>
      </c>
      <c r="B1269" s="2">
        <v>6762.8</v>
      </c>
    </row>
    <row r="1270" spans="1:2" x14ac:dyDescent="0.25">
      <c r="A1270" t="s">
        <v>49</v>
      </c>
      <c r="B1270" s="2">
        <v>39945.760000000002</v>
      </c>
    </row>
    <row r="1271" spans="1:2" x14ac:dyDescent="0.25">
      <c r="A1271" t="s">
        <v>80</v>
      </c>
      <c r="B1271" s="2">
        <v>43085.88</v>
      </c>
    </row>
    <row r="1272" spans="1:2" x14ac:dyDescent="0.25">
      <c r="A1272" t="s">
        <v>80</v>
      </c>
      <c r="B1272" s="2">
        <v>45740.25</v>
      </c>
    </row>
    <row r="1273" spans="1:2" x14ac:dyDescent="0.25">
      <c r="A1273" t="s">
        <v>80</v>
      </c>
      <c r="B1273" s="2">
        <v>20619</v>
      </c>
    </row>
    <row r="1274" spans="1:2" x14ac:dyDescent="0.25">
      <c r="A1274" t="s">
        <v>80</v>
      </c>
      <c r="B1274" s="2">
        <v>135631.49</v>
      </c>
    </row>
    <row r="1275" spans="1:2" x14ac:dyDescent="0.25">
      <c r="A1275" t="s">
        <v>80</v>
      </c>
      <c r="B1275" s="2">
        <v>84278.64</v>
      </c>
    </row>
    <row r="1276" spans="1:2" x14ac:dyDescent="0.25">
      <c r="A1276" t="s">
        <v>74</v>
      </c>
      <c r="B1276" s="2">
        <v>20500.02</v>
      </c>
    </row>
    <row r="1277" spans="1:2" x14ac:dyDescent="0.25">
      <c r="A1277" t="s">
        <v>33</v>
      </c>
      <c r="B1277" s="2">
        <v>12358.41</v>
      </c>
    </row>
    <row r="1278" spans="1:2" x14ac:dyDescent="0.25">
      <c r="A1278" t="s">
        <v>7</v>
      </c>
      <c r="B1278" s="2">
        <v>45994</v>
      </c>
    </row>
    <row r="1279" spans="1:2" x14ac:dyDescent="0.25">
      <c r="A1279" t="s">
        <v>81</v>
      </c>
      <c r="B1279" s="2">
        <v>50000</v>
      </c>
    </row>
    <row r="1280" spans="1:2" x14ac:dyDescent="0.25">
      <c r="A1280" t="s">
        <v>66</v>
      </c>
      <c r="B1280" s="2">
        <v>63800</v>
      </c>
    </row>
    <row r="1281" spans="1:2" x14ac:dyDescent="0.25">
      <c r="A1281" t="s">
        <v>82</v>
      </c>
      <c r="B1281" s="2">
        <v>36018</v>
      </c>
    </row>
    <row r="1282" spans="1:2" x14ac:dyDescent="0.25">
      <c r="A1282" t="s">
        <v>66</v>
      </c>
      <c r="B1282" s="2">
        <v>185020</v>
      </c>
    </row>
    <row r="1283" spans="1:2" x14ac:dyDescent="0.25">
      <c r="A1283" t="s">
        <v>66</v>
      </c>
      <c r="B1283" s="2">
        <v>223880</v>
      </c>
    </row>
    <row r="1284" spans="1:2" x14ac:dyDescent="0.25">
      <c r="A1284" t="s">
        <v>19</v>
      </c>
      <c r="B1284" s="2">
        <v>41205.589999999997</v>
      </c>
    </row>
    <row r="1285" spans="1:2" x14ac:dyDescent="0.25">
      <c r="A1285" t="s">
        <v>7</v>
      </c>
      <c r="B1285" s="2">
        <v>12180</v>
      </c>
    </row>
    <row r="1286" spans="1:2" x14ac:dyDescent="0.25">
      <c r="A1286" t="s">
        <v>20</v>
      </c>
      <c r="B1286" s="2">
        <v>2483</v>
      </c>
    </row>
    <row r="1287" spans="1:2" x14ac:dyDescent="0.25">
      <c r="A1287" t="s">
        <v>79</v>
      </c>
      <c r="B1287" s="2">
        <v>9164</v>
      </c>
    </row>
    <row r="1288" spans="1:2" x14ac:dyDescent="0.25">
      <c r="A1288" t="s">
        <v>83</v>
      </c>
      <c r="B1288" s="2">
        <v>49777.919999999998</v>
      </c>
    </row>
    <row r="1289" spans="1:2" x14ac:dyDescent="0.25">
      <c r="A1289" t="s">
        <v>24</v>
      </c>
      <c r="B1289" s="2">
        <v>4878</v>
      </c>
    </row>
    <row r="1290" spans="1:2" x14ac:dyDescent="0.25">
      <c r="A1290" t="s">
        <v>24</v>
      </c>
      <c r="B1290" s="2">
        <v>3240</v>
      </c>
    </row>
    <row r="1291" spans="1:2" x14ac:dyDescent="0.25">
      <c r="A1291" t="s">
        <v>24</v>
      </c>
      <c r="B1291" s="2">
        <v>3114</v>
      </c>
    </row>
    <row r="1292" spans="1:2" x14ac:dyDescent="0.25">
      <c r="A1292" t="s">
        <v>24</v>
      </c>
      <c r="B1292" s="2">
        <v>2394</v>
      </c>
    </row>
    <row r="1293" spans="1:2" x14ac:dyDescent="0.25">
      <c r="A1293" t="s">
        <v>24</v>
      </c>
      <c r="B1293" s="2">
        <v>4338</v>
      </c>
    </row>
    <row r="1294" spans="1:2" x14ac:dyDescent="0.25">
      <c r="A1294" t="s">
        <v>24</v>
      </c>
      <c r="B1294" s="2">
        <v>2574</v>
      </c>
    </row>
    <row r="1295" spans="1:2" x14ac:dyDescent="0.25">
      <c r="A1295" t="s">
        <v>24</v>
      </c>
      <c r="B1295" s="2">
        <v>1962</v>
      </c>
    </row>
    <row r="1296" spans="1:2" x14ac:dyDescent="0.25">
      <c r="A1296" t="s">
        <v>24</v>
      </c>
      <c r="B1296" s="2">
        <v>5040</v>
      </c>
    </row>
    <row r="1297" spans="1:2" x14ac:dyDescent="0.25">
      <c r="A1297" t="s">
        <v>24</v>
      </c>
      <c r="B1297" s="2">
        <v>1908</v>
      </c>
    </row>
    <row r="1298" spans="1:2" x14ac:dyDescent="0.25">
      <c r="A1298" t="s">
        <v>24</v>
      </c>
      <c r="B1298" s="2">
        <v>3420</v>
      </c>
    </row>
    <row r="1299" spans="1:2" x14ac:dyDescent="0.25">
      <c r="A1299" t="s">
        <v>24</v>
      </c>
      <c r="B1299" s="2">
        <v>1908</v>
      </c>
    </row>
    <row r="1300" spans="1:2" x14ac:dyDescent="0.25">
      <c r="A1300" t="s">
        <v>80</v>
      </c>
      <c r="B1300" s="2">
        <v>18096</v>
      </c>
    </row>
    <row r="1301" spans="1:2" x14ac:dyDescent="0.25">
      <c r="A1301" t="s">
        <v>84</v>
      </c>
      <c r="B1301" s="2">
        <v>45000.01</v>
      </c>
    </row>
    <row r="1302" spans="1:2" x14ac:dyDescent="0.25">
      <c r="A1302" t="s">
        <v>32</v>
      </c>
      <c r="B1302" s="2">
        <v>9934.77</v>
      </c>
    </row>
    <row r="1303" spans="1:2" x14ac:dyDescent="0.25">
      <c r="A1303" t="s">
        <v>41</v>
      </c>
      <c r="B1303" s="2">
        <v>1624</v>
      </c>
    </row>
    <row r="1304" spans="1:2" x14ac:dyDescent="0.25">
      <c r="A1304" t="s">
        <v>41</v>
      </c>
      <c r="B1304" s="2">
        <v>278.39999999999998</v>
      </c>
    </row>
    <row r="1305" spans="1:2" x14ac:dyDescent="0.25">
      <c r="A1305" t="s">
        <v>41</v>
      </c>
      <c r="B1305" s="2">
        <v>5220</v>
      </c>
    </row>
    <row r="1306" spans="1:2" x14ac:dyDescent="0.25">
      <c r="A1306" t="s">
        <v>41</v>
      </c>
      <c r="B1306" s="2">
        <v>3050.8</v>
      </c>
    </row>
    <row r="1307" spans="1:2" x14ac:dyDescent="0.25">
      <c r="A1307" t="s">
        <v>41</v>
      </c>
      <c r="B1307" s="2">
        <v>1624</v>
      </c>
    </row>
    <row r="1308" spans="1:2" x14ac:dyDescent="0.25">
      <c r="A1308" t="s">
        <v>41</v>
      </c>
      <c r="B1308" s="2">
        <v>6148</v>
      </c>
    </row>
    <row r="1309" spans="1:2" x14ac:dyDescent="0.25">
      <c r="A1309" t="s">
        <v>41</v>
      </c>
      <c r="B1309" s="2">
        <v>5684</v>
      </c>
    </row>
    <row r="1310" spans="1:2" x14ac:dyDescent="0.25">
      <c r="A1310" t="s">
        <v>7</v>
      </c>
      <c r="B1310" s="2">
        <v>3538</v>
      </c>
    </row>
    <row r="1311" spans="1:2" x14ac:dyDescent="0.25">
      <c r="A1311" t="s">
        <v>7</v>
      </c>
      <c r="B1311" s="2">
        <v>16240</v>
      </c>
    </row>
    <row r="1312" spans="1:2" x14ac:dyDescent="0.25">
      <c r="A1312" t="s">
        <v>7</v>
      </c>
      <c r="B1312" s="2">
        <v>29348</v>
      </c>
    </row>
    <row r="1313" spans="1:2" x14ac:dyDescent="0.25">
      <c r="A1313" t="s">
        <v>7</v>
      </c>
      <c r="B1313" s="2">
        <v>3364</v>
      </c>
    </row>
    <row r="1314" spans="1:2" x14ac:dyDescent="0.25">
      <c r="A1314" t="s">
        <v>7</v>
      </c>
      <c r="B1314" s="2">
        <v>26158</v>
      </c>
    </row>
    <row r="1315" spans="1:2" x14ac:dyDescent="0.25">
      <c r="A1315" t="s">
        <v>7</v>
      </c>
      <c r="B1315" s="2">
        <v>2842</v>
      </c>
    </row>
    <row r="1316" spans="1:2" x14ac:dyDescent="0.25">
      <c r="A1316" t="s">
        <v>7</v>
      </c>
      <c r="B1316" s="2">
        <v>1310.8</v>
      </c>
    </row>
    <row r="1317" spans="1:2" x14ac:dyDescent="0.25">
      <c r="A1317" t="s">
        <v>7</v>
      </c>
      <c r="B1317" s="2">
        <v>2911.6</v>
      </c>
    </row>
    <row r="1318" spans="1:2" x14ac:dyDescent="0.25">
      <c r="A1318" t="s">
        <v>7</v>
      </c>
      <c r="B1318" s="2">
        <v>3398.8</v>
      </c>
    </row>
    <row r="1319" spans="1:2" x14ac:dyDescent="0.25">
      <c r="A1319" t="s">
        <v>7</v>
      </c>
      <c r="B1319" s="2">
        <v>9900.6</v>
      </c>
    </row>
    <row r="1320" spans="1:2" x14ac:dyDescent="0.25">
      <c r="A1320" t="s">
        <v>7</v>
      </c>
      <c r="B1320" s="2">
        <v>19372</v>
      </c>
    </row>
    <row r="1321" spans="1:2" x14ac:dyDescent="0.25">
      <c r="A1321" t="s">
        <v>7</v>
      </c>
      <c r="B1321" s="2">
        <v>54114</v>
      </c>
    </row>
    <row r="1322" spans="1:2" x14ac:dyDescent="0.25">
      <c r="A1322" t="s">
        <v>7</v>
      </c>
      <c r="B1322" s="2">
        <v>89784</v>
      </c>
    </row>
    <row r="1323" spans="1:2" x14ac:dyDescent="0.25">
      <c r="A1323" t="s">
        <v>7</v>
      </c>
      <c r="B1323" s="2">
        <v>64728</v>
      </c>
    </row>
    <row r="1324" spans="1:2" x14ac:dyDescent="0.25">
      <c r="A1324" t="s">
        <v>7</v>
      </c>
      <c r="B1324" s="2">
        <v>19140</v>
      </c>
    </row>
    <row r="1325" spans="1:2" x14ac:dyDescent="0.25">
      <c r="A1325" t="s">
        <v>21</v>
      </c>
      <c r="B1325" s="2">
        <v>5830.16</v>
      </c>
    </row>
    <row r="1326" spans="1:2" x14ac:dyDescent="0.25">
      <c r="A1326" t="s">
        <v>21</v>
      </c>
      <c r="B1326" s="2">
        <v>6235</v>
      </c>
    </row>
    <row r="1327" spans="1:2" x14ac:dyDescent="0.25">
      <c r="A1327" t="s">
        <v>21</v>
      </c>
      <c r="B1327" s="2">
        <v>10068.799999999999</v>
      </c>
    </row>
    <row r="1328" spans="1:2" x14ac:dyDescent="0.25">
      <c r="A1328" t="s">
        <v>21</v>
      </c>
      <c r="B1328" s="2">
        <v>11383.08</v>
      </c>
    </row>
    <row r="1329" spans="1:2" x14ac:dyDescent="0.25">
      <c r="A1329" t="s">
        <v>21</v>
      </c>
      <c r="B1329" s="2">
        <v>13138.16</v>
      </c>
    </row>
    <row r="1330" spans="1:2" x14ac:dyDescent="0.25">
      <c r="A1330" t="s">
        <v>21</v>
      </c>
      <c r="B1330" s="2">
        <v>15620.56</v>
      </c>
    </row>
    <row r="1331" spans="1:2" x14ac:dyDescent="0.25">
      <c r="A1331" t="s">
        <v>21</v>
      </c>
      <c r="B1331" s="2">
        <v>12831.92</v>
      </c>
    </row>
    <row r="1332" spans="1:2" x14ac:dyDescent="0.25">
      <c r="A1332" t="s">
        <v>37</v>
      </c>
      <c r="B1332" s="2">
        <v>2378</v>
      </c>
    </row>
    <row r="1333" spans="1:2" x14ac:dyDescent="0.25">
      <c r="A1333" t="s">
        <v>37</v>
      </c>
      <c r="B1333" s="2">
        <v>3132</v>
      </c>
    </row>
    <row r="1334" spans="1:2" x14ac:dyDescent="0.25">
      <c r="A1334" t="s">
        <v>37</v>
      </c>
      <c r="B1334" s="2">
        <v>8700</v>
      </c>
    </row>
    <row r="1335" spans="1:2" x14ac:dyDescent="0.25">
      <c r="A1335" t="s">
        <v>37</v>
      </c>
      <c r="B1335" s="2">
        <v>11948</v>
      </c>
    </row>
    <row r="1336" spans="1:2" x14ac:dyDescent="0.25">
      <c r="A1336" t="s">
        <v>37</v>
      </c>
      <c r="B1336" s="2">
        <v>2088</v>
      </c>
    </row>
    <row r="1337" spans="1:2" x14ac:dyDescent="0.25">
      <c r="A1337" t="s">
        <v>37</v>
      </c>
      <c r="B1337" s="2">
        <v>1218</v>
      </c>
    </row>
    <row r="1338" spans="1:2" x14ac:dyDescent="0.25">
      <c r="A1338" t="s">
        <v>37</v>
      </c>
      <c r="B1338" s="2">
        <v>4106.3999999999996</v>
      </c>
    </row>
    <row r="1339" spans="1:2" x14ac:dyDescent="0.25">
      <c r="A1339" t="s">
        <v>37</v>
      </c>
      <c r="B1339" s="2">
        <v>2784</v>
      </c>
    </row>
    <row r="1340" spans="1:2" x14ac:dyDescent="0.25">
      <c r="A1340" t="s">
        <v>37</v>
      </c>
      <c r="B1340" s="2">
        <v>9860</v>
      </c>
    </row>
    <row r="1341" spans="1:2" x14ac:dyDescent="0.25">
      <c r="A1341" t="s">
        <v>37</v>
      </c>
      <c r="B1341" s="2">
        <v>12736.8</v>
      </c>
    </row>
    <row r="1342" spans="1:2" x14ac:dyDescent="0.25">
      <c r="A1342" t="s">
        <v>37</v>
      </c>
      <c r="B1342" s="2">
        <v>4176</v>
      </c>
    </row>
    <row r="1343" spans="1:2" x14ac:dyDescent="0.25">
      <c r="A1343" t="s">
        <v>37</v>
      </c>
      <c r="B1343" s="2">
        <v>1914</v>
      </c>
    </row>
    <row r="1344" spans="1:2" x14ac:dyDescent="0.25">
      <c r="A1344" t="s">
        <v>37</v>
      </c>
      <c r="B1344" s="2">
        <v>4779.2</v>
      </c>
    </row>
    <row r="1345" spans="1:2" x14ac:dyDescent="0.25">
      <c r="A1345" t="s">
        <v>7</v>
      </c>
      <c r="B1345" s="2">
        <v>5568</v>
      </c>
    </row>
    <row r="1346" spans="1:2" x14ac:dyDescent="0.25">
      <c r="A1346" t="s">
        <v>37</v>
      </c>
      <c r="B1346" s="2">
        <v>4408</v>
      </c>
    </row>
    <row r="1347" spans="1:2" x14ac:dyDescent="0.25">
      <c r="A1347" t="s">
        <v>37</v>
      </c>
      <c r="B1347" s="2">
        <v>945.4</v>
      </c>
    </row>
    <row r="1348" spans="1:2" x14ac:dyDescent="0.25">
      <c r="A1348" t="s">
        <v>37</v>
      </c>
      <c r="B1348" s="2">
        <v>3480</v>
      </c>
    </row>
    <row r="1349" spans="1:2" x14ac:dyDescent="0.25">
      <c r="A1349" t="s">
        <v>37</v>
      </c>
      <c r="B1349" s="2">
        <v>1368.8</v>
      </c>
    </row>
    <row r="1350" spans="1:2" x14ac:dyDescent="0.25">
      <c r="A1350" t="s">
        <v>37</v>
      </c>
      <c r="B1350" s="2">
        <v>707.6</v>
      </c>
    </row>
    <row r="1351" spans="1:2" x14ac:dyDescent="0.25">
      <c r="A1351" t="s">
        <v>37</v>
      </c>
      <c r="B1351" s="2">
        <v>4292</v>
      </c>
    </row>
    <row r="1352" spans="1:2" x14ac:dyDescent="0.25">
      <c r="A1352" t="s">
        <v>37</v>
      </c>
      <c r="B1352" s="2">
        <v>3422</v>
      </c>
    </row>
    <row r="1353" spans="1:2" x14ac:dyDescent="0.25">
      <c r="A1353" t="s">
        <v>37</v>
      </c>
      <c r="B1353" s="2">
        <v>1113.5999999999999</v>
      </c>
    </row>
    <row r="1354" spans="1:2" x14ac:dyDescent="0.25">
      <c r="A1354" t="s">
        <v>40</v>
      </c>
      <c r="B1354" s="2">
        <v>38546.800000000003</v>
      </c>
    </row>
    <row r="1355" spans="1:2" x14ac:dyDescent="0.25">
      <c r="A1355" t="s">
        <v>40</v>
      </c>
      <c r="B1355" s="2">
        <v>14080.08</v>
      </c>
    </row>
    <row r="1356" spans="1:2" x14ac:dyDescent="0.25">
      <c r="A1356" t="s">
        <v>37</v>
      </c>
      <c r="B1356" s="2">
        <v>5046</v>
      </c>
    </row>
    <row r="1357" spans="1:2" x14ac:dyDescent="0.25">
      <c r="A1357" t="s">
        <v>40</v>
      </c>
      <c r="B1357" s="2">
        <v>14604.4</v>
      </c>
    </row>
    <row r="1358" spans="1:2" x14ac:dyDescent="0.25">
      <c r="A1358" t="s">
        <v>7</v>
      </c>
      <c r="B1358" s="2">
        <v>9048</v>
      </c>
    </row>
    <row r="1359" spans="1:2" x14ac:dyDescent="0.25">
      <c r="A1359" t="s">
        <v>37</v>
      </c>
      <c r="B1359" s="2">
        <v>3364</v>
      </c>
    </row>
    <row r="1360" spans="1:2" x14ac:dyDescent="0.25">
      <c r="A1360" t="s">
        <v>37</v>
      </c>
      <c r="B1360" s="2">
        <v>1322.4</v>
      </c>
    </row>
    <row r="1361" spans="1:2" x14ac:dyDescent="0.25">
      <c r="A1361" t="s">
        <v>37</v>
      </c>
      <c r="B1361" s="2">
        <v>1566</v>
      </c>
    </row>
    <row r="1362" spans="1:2" x14ac:dyDescent="0.25">
      <c r="A1362" t="s">
        <v>37</v>
      </c>
      <c r="B1362" s="2">
        <v>4350</v>
      </c>
    </row>
    <row r="1363" spans="1:2" x14ac:dyDescent="0.25">
      <c r="A1363" t="s">
        <v>37</v>
      </c>
      <c r="B1363" s="2">
        <v>6693.2</v>
      </c>
    </row>
    <row r="1364" spans="1:2" x14ac:dyDescent="0.25">
      <c r="A1364" t="s">
        <v>37</v>
      </c>
      <c r="B1364" s="2">
        <v>1508</v>
      </c>
    </row>
    <row r="1365" spans="1:2" x14ac:dyDescent="0.25">
      <c r="A1365" t="s">
        <v>37</v>
      </c>
      <c r="B1365" s="2">
        <v>1925.6</v>
      </c>
    </row>
    <row r="1366" spans="1:2" x14ac:dyDescent="0.25">
      <c r="A1366" t="s">
        <v>7</v>
      </c>
      <c r="B1366" s="2">
        <v>1682</v>
      </c>
    </row>
    <row r="1367" spans="1:2" x14ac:dyDescent="0.25">
      <c r="A1367" t="s">
        <v>7</v>
      </c>
      <c r="B1367" s="2">
        <v>9976</v>
      </c>
    </row>
    <row r="1368" spans="1:2" x14ac:dyDescent="0.25">
      <c r="A1368" t="s">
        <v>7</v>
      </c>
      <c r="B1368" s="2">
        <v>4848.8</v>
      </c>
    </row>
    <row r="1369" spans="1:2" x14ac:dyDescent="0.25">
      <c r="A1369" t="s">
        <v>7</v>
      </c>
      <c r="B1369" s="2">
        <v>1914</v>
      </c>
    </row>
    <row r="1370" spans="1:2" x14ac:dyDescent="0.25">
      <c r="A1370" t="s">
        <v>7</v>
      </c>
      <c r="B1370" s="2">
        <v>5800</v>
      </c>
    </row>
    <row r="1371" spans="1:2" x14ac:dyDescent="0.25">
      <c r="A1371" t="s">
        <v>7</v>
      </c>
      <c r="B1371" s="2">
        <v>8004</v>
      </c>
    </row>
    <row r="1372" spans="1:2" x14ac:dyDescent="0.25">
      <c r="A1372" t="s">
        <v>7</v>
      </c>
      <c r="B1372" s="2">
        <v>3306</v>
      </c>
    </row>
    <row r="1373" spans="1:2" x14ac:dyDescent="0.25">
      <c r="A1373" t="s">
        <v>7</v>
      </c>
      <c r="B1373" s="2">
        <v>16622.8</v>
      </c>
    </row>
    <row r="1374" spans="1:2" x14ac:dyDescent="0.25">
      <c r="A1374" t="s">
        <v>7</v>
      </c>
      <c r="B1374" s="2">
        <v>34695.599999999999</v>
      </c>
    </row>
    <row r="1375" spans="1:2" x14ac:dyDescent="0.25">
      <c r="A1375" t="s">
        <v>7</v>
      </c>
      <c r="B1375" s="2">
        <v>24940</v>
      </c>
    </row>
    <row r="1376" spans="1:2" x14ac:dyDescent="0.25">
      <c r="A1376" t="s">
        <v>7</v>
      </c>
      <c r="B1376" s="2">
        <v>6554</v>
      </c>
    </row>
    <row r="1377" spans="1:2" x14ac:dyDescent="0.25">
      <c r="A1377" t="s">
        <v>7</v>
      </c>
      <c r="B1377" s="2">
        <v>24012</v>
      </c>
    </row>
    <row r="1378" spans="1:2" x14ac:dyDescent="0.25">
      <c r="A1378" t="s">
        <v>7</v>
      </c>
      <c r="B1378" s="2">
        <v>18154</v>
      </c>
    </row>
    <row r="1379" spans="1:2" x14ac:dyDescent="0.25">
      <c r="A1379" t="s">
        <v>7</v>
      </c>
      <c r="B1379" s="2">
        <v>9860</v>
      </c>
    </row>
    <row r="1380" spans="1:2" x14ac:dyDescent="0.25">
      <c r="A1380" t="s">
        <v>7</v>
      </c>
      <c r="B1380" s="2">
        <v>21866</v>
      </c>
    </row>
    <row r="1381" spans="1:2" x14ac:dyDescent="0.25">
      <c r="A1381" t="s">
        <v>7</v>
      </c>
      <c r="B1381" s="2">
        <v>33640</v>
      </c>
    </row>
    <row r="1382" spans="1:2" x14ac:dyDescent="0.25">
      <c r="A1382" t="s">
        <v>7</v>
      </c>
      <c r="B1382" s="2">
        <v>55564</v>
      </c>
    </row>
    <row r="1383" spans="1:2" x14ac:dyDescent="0.25">
      <c r="A1383" t="s">
        <v>7</v>
      </c>
      <c r="B1383" s="2">
        <v>74588</v>
      </c>
    </row>
    <row r="1384" spans="1:2" x14ac:dyDescent="0.25">
      <c r="A1384" t="s">
        <v>7</v>
      </c>
      <c r="B1384" s="2">
        <v>49416</v>
      </c>
    </row>
    <row r="1385" spans="1:2" x14ac:dyDescent="0.25">
      <c r="A1385" t="s">
        <v>7</v>
      </c>
      <c r="B1385" s="2">
        <v>7772</v>
      </c>
    </row>
    <row r="1386" spans="1:2" x14ac:dyDescent="0.25">
      <c r="A1386" t="s">
        <v>85</v>
      </c>
      <c r="B1386" s="2">
        <v>166762.44</v>
      </c>
    </row>
    <row r="1387" spans="1:2" x14ac:dyDescent="0.25">
      <c r="A1387" t="s">
        <v>86</v>
      </c>
      <c r="B1387" s="2">
        <v>215357.29</v>
      </c>
    </row>
    <row r="1388" spans="1:2" x14ac:dyDescent="0.25">
      <c r="A1388" t="s">
        <v>18</v>
      </c>
      <c r="B1388" s="2">
        <v>4628.0200000000004</v>
      </c>
    </row>
    <row r="1389" spans="1:2" x14ac:dyDescent="0.25">
      <c r="A1389" t="s">
        <v>18</v>
      </c>
      <c r="B1389" s="2">
        <v>5718.37</v>
      </c>
    </row>
    <row r="1390" spans="1:2" x14ac:dyDescent="0.25">
      <c r="A1390" t="s">
        <v>18</v>
      </c>
      <c r="B1390" s="2">
        <v>55194.06</v>
      </c>
    </row>
    <row r="1391" spans="1:2" x14ac:dyDescent="0.25">
      <c r="A1391" t="s">
        <v>18</v>
      </c>
      <c r="B1391" s="2">
        <v>6999</v>
      </c>
    </row>
    <row r="1392" spans="1:2" x14ac:dyDescent="0.25">
      <c r="A1392" t="s">
        <v>18</v>
      </c>
      <c r="B1392" s="2">
        <v>5995.95</v>
      </c>
    </row>
    <row r="1393" spans="1:2" x14ac:dyDescent="0.25">
      <c r="A1393" t="s">
        <v>37</v>
      </c>
      <c r="B1393" s="2">
        <v>9604.7999999999993</v>
      </c>
    </row>
    <row r="1394" spans="1:2" x14ac:dyDescent="0.25">
      <c r="A1394" t="s">
        <v>87</v>
      </c>
      <c r="B1394" s="2">
        <v>578204.23</v>
      </c>
    </row>
    <row r="1395" spans="1:2" x14ac:dyDescent="0.25">
      <c r="A1395" t="s">
        <v>37</v>
      </c>
      <c r="B1395" s="2">
        <v>986</v>
      </c>
    </row>
    <row r="1396" spans="1:2" x14ac:dyDescent="0.25">
      <c r="A1396" t="s">
        <v>37</v>
      </c>
      <c r="B1396" s="2">
        <v>8990</v>
      </c>
    </row>
    <row r="1397" spans="1:2" x14ac:dyDescent="0.25">
      <c r="A1397" t="s">
        <v>37</v>
      </c>
      <c r="B1397" s="2">
        <v>8932</v>
      </c>
    </row>
    <row r="1398" spans="1:2" x14ac:dyDescent="0.25">
      <c r="A1398" t="s">
        <v>37</v>
      </c>
      <c r="B1398" s="2">
        <v>2668</v>
      </c>
    </row>
    <row r="1399" spans="1:2" x14ac:dyDescent="0.25">
      <c r="A1399" t="s">
        <v>37</v>
      </c>
      <c r="B1399" s="2">
        <v>3039.2</v>
      </c>
    </row>
    <row r="1400" spans="1:2" x14ac:dyDescent="0.25">
      <c r="A1400" t="s">
        <v>37</v>
      </c>
      <c r="B1400" s="2">
        <v>8920.4</v>
      </c>
    </row>
    <row r="1401" spans="1:2" x14ac:dyDescent="0.25">
      <c r="A1401" t="s">
        <v>37</v>
      </c>
      <c r="B1401" s="2">
        <v>2784</v>
      </c>
    </row>
    <row r="1402" spans="1:2" x14ac:dyDescent="0.25">
      <c r="A1402" t="s">
        <v>37</v>
      </c>
      <c r="B1402" s="2">
        <v>1032.4000000000001</v>
      </c>
    </row>
    <row r="1403" spans="1:2" x14ac:dyDescent="0.25">
      <c r="A1403" t="s">
        <v>37</v>
      </c>
      <c r="B1403" s="2">
        <v>73764.399999999994</v>
      </c>
    </row>
    <row r="1404" spans="1:2" x14ac:dyDescent="0.25">
      <c r="A1404" t="s">
        <v>37</v>
      </c>
      <c r="B1404" s="2">
        <v>1136.8</v>
      </c>
    </row>
    <row r="1405" spans="1:2" x14ac:dyDescent="0.25">
      <c r="A1405" t="s">
        <v>37</v>
      </c>
      <c r="B1405" s="2">
        <v>2668</v>
      </c>
    </row>
    <row r="1406" spans="1:2" x14ac:dyDescent="0.25">
      <c r="A1406" t="s">
        <v>37</v>
      </c>
      <c r="B1406" s="2">
        <v>150.80000000000001</v>
      </c>
    </row>
    <row r="1407" spans="1:2" x14ac:dyDescent="0.25">
      <c r="A1407" t="s">
        <v>37</v>
      </c>
      <c r="B1407" s="2">
        <v>3207.4</v>
      </c>
    </row>
    <row r="1408" spans="1:2" x14ac:dyDescent="0.25">
      <c r="A1408" t="s">
        <v>37</v>
      </c>
      <c r="B1408" s="2">
        <v>2297.96</v>
      </c>
    </row>
    <row r="1409" spans="1:2" x14ac:dyDescent="0.25">
      <c r="A1409" t="s">
        <v>37</v>
      </c>
      <c r="B1409" s="2">
        <v>2552</v>
      </c>
    </row>
    <row r="1410" spans="1:2" x14ac:dyDescent="0.25">
      <c r="A1410" t="s">
        <v>37</v>
      </c>
      <c r="B1410" s="2">
        <v>928</v>
      </c>
    </row>
    <row r="1411" spans="1:2" x14ac:dyDescent="0.25">
      <c r="A1411" t="s">
        <v>37</v>
      </c>
      <c r="B1411" s="2">
        <v>7795.2</v>
      </c>
    </row>
    <row r="1412" spans="1:2" x14ac:dyDescent="0.25">
      <c r="A1412" t="s">
        <v>37</v>
      </c>
      <c r="B1412" s="2">
        <v>583.48</v>
      </c>
    </row>
    <row r="1413" spans="1:2" x14ac:dyDescent="0.25">
      <c r="A1413" t="s">
        <v>37</v>
      </c>
      <c r="B1413" s="2">
        <v>1218</v>
      </c>
    </row>
    <row r="1414" spans="1:2" x14ac:dyDescent="0.25">
      <c r="A1414" t="s">
        <v>37</v>
      </c>
      <c r="B1414" s="2">
        <v>3596</v>
      </c>
    </row>
    <row r="1415" spans="1:2" x14ac:dyDescent="0.25">
      <c r="A1415" t="s">
        <v>37</v>
      </c>
      <c r="B1415" s="2">
        <v>4203.84</v>
      </c>
    </row>
    <row r="1416" spans="1:2" x14ac:dyDescent="0.25">
      <c r="A1416" t="s">
        <v>36</v>
      </c>
      <c r="B1416" s="2">
        <v>125860</v>
      </c>
    </row>
    <row r="1417" spans="1:2" x14ac:dyDescent="0.25">
      <c r="A1417" t="s">
        <v>36</v>
      </c>
      <c r="B1417" s="2">
        <v>177772.32</v>
      </c>
    </row>
    <row r="1418" spans="1:2" x14ac:dyDescent="0.25">
      <c r="A1418" t="s">
        <v>16</v>
      </c>
      <c r="B1418" s="2">
        <v>7938.6</v>
      </c>
    </row>
    <row r="1419" spans="1:2" x14ac:dyDescent="0.25">
      <c r="A1419" t="s">
        <v>16</v>
      </c>
      <c r="B1419" s="2">
        <v>5079.88</v>
      </c>
    </row>
    <row r="1420" spans="1:2" x14ac:dyDescent="0.25">
      <c r="A1420" t="s">
        <v>16</v>
      </c>
      <c r="B1420" s="2">
        <v>10335.61</v>
      </c>
    </row>
    <row r="1421" spans="1:2" x14ac:dyDescent="0.25">
      <c r="A1421" t="s">
        <v>16</v>
      </c>
      <c r="B1421" s="2">
        <v>7926</v>
      </c>
    </row>
    <row r="1422" spans="1:2" x14ac:dyDescent="0.25">
      <c r="A1422" t="s">
        <v>16</v>
      </c>
      <c r="B1422" s="2">
        <v>8629.0400000000009</v>
      </c>
    </row>
    <row r="1423" spans="1:2" x14ac:dyDescent="0.25">
      <c r="A1423" t="s">
        <v>16</v>
      </c>
      <c r="B1423" s="2">
        <v>4869.88</v>
      </c>
    </row>
    <row r="1424" spans="1:2" x14ac:dyDescent="0.25">
      <c r="A1424" t="s">
        <v>16</v>
      </c>
      <c r="B1424" s="2">
        <v>5669.88</v>
      </c>
    </row>
    <row r="1425" spans="1:2" x14ac:dyDescent="0.25">
      <c r="A1425" t="s">
        <v>36</v>
      </c>
      <c r="B1425" s="2">
        <v>72931.520000000004</v>
      </c>
    </row>
    <row r="1426" spans="1:2" x14ac:dyDescent="0.25">
      <c r="A1426" t="s">
        <v>53</v>
      </c>
      <c r="B1426" s="2">
        <v>8867.0400000000009</v>
      </c>
    </row>
    <row r="1427" spans="1:2" x14ac:dyDescent="0.25">
      <c r="A1427" t="s">
        <v>43</v>
      </c>
      <c r="B1427" s="2">
        <v>29000</v>
      </c>
    </row>
    <row r="1428" spans="1:2" x14ac:dyDescent="0.25">
      <c r="A1428" t="s">
        <v>68</v>
      </c>
      <c r="B1428" s="2">
        <v>203000</v>
      </c>
    </row>
    <row r="1429" spans="1:2" x14ac:dyDescent="0.25">
      <c r="A1429" t="s">
        <v>66</v>
      </c>
      <c r="B1429" s="2">
        <v>111360</v>
      </c>
    </row>
    <row r="1430" spans="1:2" x14ac:dyDescent="0.25">
      <c r="A1430" t="s">
        <v>67</v>
      </c>
      <c r="B1430" s="2">
        <v>6960</v>
      </c>
    </row>
    <row r="1431" spans="1:2" x14ac:dyDescent="0.25">
      <c r="A1431" t="s">
        <v>82</v>
      </c>
      <c r="B1431" s="2">
        <v>71340</v>
      </c>
    </row>
    <row r="1432" spans="1:2" x14ac:dyDescent="0.25">
      <c r="A1432" t="s">
        <v>82</v>
      </c>
      <c r="B1432" s="2">
        <v>8700</v>
      </c>
    </row>
    <row r="1433" spans="1:2" x14ac:dyDescent="0.25">
      <c r="A1433" t="s">
        <v>82</v>
      </c>
      <c r="B1433" s="2">
        <v>8700</v>
      </c>
    </row>
    <row r="1434" spans="1:2" x14ac:dyDescent="0.25">
      <c r="A1434" t="s">
        <v>66</v>
      </c>
      <c r="B1434" s="2">
        <v>22040</v>
      </c>
    </row>
    <row r="1435" spans="1:2" x14ac:dyDescent="0.25">
      <c r="A1435" t="s">
        <v>67</v>
      </c>
      <c r="B1435" s="2">
        <v>144420</v>
      </c>
    </row>
    <row r="1436" spans="1:2" x14ac:dyDescent="0.25">
      <c r="A1436" t="s">
        <v>67</v>
      </c>
      <c r="B1436" s="2">
        <v>129757.6</v>
      </c>
    </row>
    <row r="1437" spans="1:2" x14ac:dyDescent="0.25">
      <c r="A1437" t="s">
        <v>82</v>
      </c>
      <c r="B1437" s="2">
        <v>151380</v>
      </c>
    </row>
    <row r="1438" spans="1:2" x14ac:dyDescent="0.25">
      <c r="A1438" t="s">
        <v>82</v>
      </c>
      <c r="B1438" s="2">
        <v>129757.6</v>
      </c>
    </row>
    <row r="1439" spans="1:2" x14ac:dyDescent="0.25">
      <c r="A1439" t="s">
        <v>46</v>
      </c>
      <c r="B1439" s="2">
        <v>40317.74</v>
      </c>
    </row>
    <row r="1440" spans="1:2" x14ac:dyDescent="0.25">
      <c r="A1440" t="s">
        <v>38</v>
      </c>
      <c r="B1440" s="2">
        <v>73355.62</v>
      </c>
    </row>
    <row r="1441" spans="1:2" x14ac:dyDescent="0.25">
      <c r="A1441" t="s">
        <v>38</v>
      </c>
      <c r="B1441" s="2">
        <v>3693.67</v>
      </c>
    </row>
    <row r="1442" spans="1:2" x14ac:dyDescent="0.25">
      <c r="A1442" t="s">
        <v>7</v>
      </c>
      <c r="B1442" s="2">
        <v>6728</v>
      </c>
    </row>
    <row r="1443" spans="1:2" x14ac:dyDescent="0.25">
      <c r="A1443" t="s">
        <v>68</v>
      </c>
      <c r="B1443" s="2">
        <v>67280</v>
      </c>
    </row>
    <row r="1444" spans="1:2" x14ac:dyDescent="0.25">
      <c r="A1444" t="s">
        <v>24</v>
      </c>
      <c r="B1444" s="2">
        <v>3024</v>
      </c>
    </row>
    <row r="1445" spans="1:2" x14ac:dyDescent="0.25">
      <c r="A1445" t="s">
        <v>24</v>
      </c>
      <c r="B1445" s="2">
        <v>7470</v>
      </c>
    </row>
    <row r="1446" spans="1:2" x14ac:dyDescent="0.25">
      <c r="A1446" t="s">
        <v>20</v>
      </c>
      <c r="B1446" s="2">
        <v>929.5</v>
      </c>
    </row>
    <row r="1447" spans="1:2" x14ac:dyDescent="0.25">
      <c r="A1447" t="s">
        <v>81</v>
      </c>
      <c r="B1447" s="2">
        <v>12500</v>
      </c>
    </row>
    <row r="1448" spans="1:2" x14ac:dyDescent="0.25">
      <c r="A1448" t="s">
        <v>46</v>
      </c>
      <c r="B1448" s="2">
        <v>23184.12</v>
      </c>
    </row>
    <row r="1449" spans="1:2" x14ac:dyDescent="0.25">
      <c r="A1449" t="s">
        <v>46</v>
      </c>
      <c r="B1449" s="2">
        <v>18970.84</v>
      </c>
    </row>
    <row r="1450" spans="1:2" x14ac:dyDescent="0.25">
      <c r="A1450" t="s">
        <v>46</v>
      </c>
      <c r="B1450" s="2">
        <v>48098.75</v>
      </c>
    </row>
    <row r="1451" spans="1:2" x14ac:dyDescent="0.25">
      <c r="A1451" t="s">
        <v>37</v>
      </c>
      <c r="B1451" s="2">
        <v>1856</v>
      </c>
    </row>
    <row r="1452" spans="1:2" x14ac:dyDescent="0.25">
      <c r="A1452" t="s">
        <v>12</v>
      </c>
      <c r="B1452" s="2">
        <v>5011.2</v>
      </c>
    </row>
    <row r="1453" spans="1:2" x14ac:dyDescent="0.25">
      <c r="A1453" t="s">
        <v>14</v>
      </c>
      <c r="B1453" s="2">
        <v>1508</v>
      </c>
    </row>
    <row r="1454" spans="1:2" x14ac:dyDescent="0.25">
      <c r="A1454" t="s">
        <v>14</v>
      </c>
      <c r="B1454" s="2">
        <v>1600.8</v>
      </c>
    </row>
    <row r="1455" spans="1:2" x14ac:dyDescent="0.25">
      <c r="A1455" t="s">
        <v>21</v>
      </c>
      <c r="B1455" s="2">
        <v>15955.8</v>
      </c>
    </row>
    <row r="1456" spans="1:2" x14ac:dyDescent="0.25">
      <c r="A1456" t="s">
        <v>39</v>
      </c>
      <c r="B1456" s="2">
        <v>89320</v>
      </c>
    </row>
    <row r="1457" spans="1:2" x14ac:dyDescent="0.25">
      <c r="A1457" t="s">
        <v>19</v>
      </c>
      <c r="B1457" s="2">
        <v>13666.04</v>
      </c>
    </row>
    <row r="1458" spans="1:2" x14ac:dyDescent="0.25">
      <c r="A1458" t="s">
        <v>37</v>
      </c>
      <c r="B1458" s="2">
        <v>5206.08</v>
      </c>
    </row>
    <row r="1459" spans="1:2" x14ac:dyDescent="0.25">
      <c r="A1459" t="s">
        <v>46</v>
      </c>
      <c r="B1459" s="2">
        <v>36011.68</v>
      </c>
    </row>
    <row r="1460" spans="1:2" x14ac:dyDescent="0.25">
      <c r="A1460" t="s">
        <v>37</v>
      </c>
      <c r="B1460" s="2">
        <v>21460</v>
      </c>
    </row>
    <row r="1461" spans="1:2" x14ac:dyDescent="0.25">
      <c r="A1461" t="s">
        <v>37</v>
      </c>
      <c r="B1461" s="2">
        <v>1136.8</v>
      </c>
    </row>
    <row r="1462" spans="1:2" x14ac:dyDescent="0.25">
      <c r="A1462" t="s">
        <v>37</v>
      </c>
      <c r="B1462" s="2">
        <v>1740</v>
      </c>
    </row>
    <row r="1463" spans="1:2" x14ac:dyDescent="0.25">
      <c r="A1463" t="s">
        <v>37</v>
      </c>
      <c r="B1463" s="2">
        <v>1276</v>
      </c>
    </row>
    <row r="1464" spans="1:2" x14ac:dyDescent="0.25">
      <c r="A1464" t="s">
        <v>37</v>
      </c>
      <c r="B1464" s="2">
        <v>2088</v>
      </c>
    </row>
    <row r="1465" spans="1:2" x14ac:dyDescent="0.25">
      <c r="A1465" t="s">
        <v>37</v>
      </c>
      <c r="B1465" s="2">
        <v>2238.8000000000002</v>
      </c>
    </row>
    <row r="1466" spans="1:2" x14ac:dyDescent="0.25">
      <c r="A1466" t="s">
        <v>37</v>
      </c>
      <c r="B1466" s="2">
        <v>1113.5999999999999</v>
      </c>
    </row>
    <row r="1467" spans="1:2" x14ac:dyDescent="0.25">
      <c r="A1467" t="s">
        <v>37</v>
      </c>
      <c r="B1467" s="2">
        <v>17214.400000000001</v>
      </c>
    </row>
    <row r="1468" spans="1:2" x14ac:dyDescent="0.25">
      <c r="A1468" t="s">
        <v>37</v>
      </c>
      <c r="B1468" s="2">
        <v>603.20000000000005</v>
      </c>
    </row>
    <row r="1469" spans="1:2" x14ac:dyDescent="0.25">
      <c r="A1469" t="s">
        <v>37</v>
      </c>
      <c r="B1469" s="2">
        <v>2621.6</v>
      </c>
    </row>
    <row r="1470" spans="1:2" x14ac:dyDescent="0.25">
      <c r="A1470" t="s">
        <v>37</v>
      </c>
      <c r="B1470" s="2">
        <v>9048</v>
      </c>
    </row>
    <row r="1471" spans="1:2" x14ac:dyDescent="0.25">
      <c r="A1471" t="s">
        <v>37</v>
      </c>
      <c r="B1471" s="2">
        <v>15660</v>
      </c>
    </row>
    <row r="1472" spans="1:2" x14ac:dyDescent="0.25">
      <c r="A1472" t="s">
        <v>37</v>
      </c>
      <c r="B1472" s="2">
        <v>1153.04</v>
      </c>
    </row>
    <row r="1473" spans="1:2" x14ac:dyDescent="0.25">
      <c r="A1473" t="s">
        <v>37</v>
      </c>
      <c r="B1473" s="2">
        <v>930.32</v>
      </c>
    </row>
    <row r="1474" spans="1:2" x14ac:dyDescent="0.25">
      <c r="A1474" t="s">
        <v>37</v>
      </c>
      <c r="B1474" s="2">
        <v>3944</v>
      </c>
    </row>
    <row r="1475" spans="1:2" x14ac:dyDescent="0.25">
      <c r="A1475" t="s">
        <v>37</v>
      </c>
      <c r="B1475" s="2">
        <v>2552</v>
      </c>
    </row>
    <row r="1476" spans="1:2" x14ac:dyDescent="0.25">
      <c r="A1476" t="s">
        <v>37</v>
      </c>
      <c r="B1476" s="2">
        <v>13502.4</v>
      </c>
    </row>
    <row r="1477" spans="1:2" x14ac:dyDescent="0.25">
      <c r="A1477" t="s">
        <v>37</v>
      </c>
      <c r="B1477" s="2">
        <v>1856</v>
      </c>
    </row>
    <row r="1478" spans="1:2" x14ac:dyDescent="0.25">
      <c r="A1478" t="s">
        <v>37</v>
      </c>
      <c r="B1478" s="2">
        <v>1102</v>
      </c>
    </row>
    <row r="1479" spans="1:2" x14ac:dyDescent="0.25">
      <c r="A1479" t="s">
        <v>37</v>
      </c>
      <c r="B1479" s="2">
        <v>20300</v>
      </c>
    </row>
    <row r="1480" spans="1:2" x14ac:dyDescent="0.25">
      <c r="A1480" t="s">
        <v>41</v>
      </c>
      <c r="B1480" s="2">
        <v>1670.4</v>
      </c>
    </row>
    <row r="1481" spans="1:2" x14ac:dyDescent="0.25">
      <c r="A1481" t="s">
        <v>41</v>
      </c>
      <c r="B1481" s="2">
        <v>5336</v>
      </c>
    </row>
    <row r="1482" spans="1:2" x14ac:dyDescent="0.25">
      <c r="A1482" t="s">
        <v>88</v>
      </c>
      <c r="B1482" s="2">
        <v>888877.65</v>
      </c>
    </row>
    <row r="1483" spans="1:2" x14ac:dyDescent="0.25">
      <c r="A1483" t="s">
        <v>37</v>
      </c>
      <c r="B1483" s="2">
        <v>1740</v>
      </c>
    </row>
    <row r="1484" spans="1:2" x14ac:dyDescent="0.25">
      <c r="A1484" t="s">
        <v>37</v>
      </c>
      <c r="B1484" s="2">
        <v>1705.2</v>
      </c>
    </row>
    <row r="1485" spans="1:2" x14ac:dyDescent="0.25">
      <c r="A1485" t="s">
        <v>37</v>
      </c>
      <c r="B1485" s="2">
        <v>12760</v>
      </c>
    </row>
    <row r="1486" spans="1:2" x14ac:dyDescent="0.25">
      <c r="A1486" t="s">
        <v>37</v>
      </c>
      <c r="B1486" s="2">
        <v>1682</v>
      </c>
    </row>
    <row r="1487" spans="1:2" x14ac:dyDescent="0.25">
      <c r="A1487" t="s">
        <v>37</v>
      </c>
      <c r="B1487" s="2">
        <v>75400</v>
      </c>
    </row>
    <row r="1488" spans="1:2" x14ac:dyDescent="0.25">
      <c r="A1488" t="s">
        <v>37</v>
      </c>
      <c r="B1488" s="2">
        <v>696</v>
      </c>
    </row>
    <row r="1489" spans="1:2" x14ac:dyDescent="0.25">
      <c r="A1489" t="s">
        <v>37</v>
      </c>
      <c r="B1489" s="2">
        <v>1310.8</v>
      </c>
    </row>
    <row r="1490" spans="1:2" x14ac:dyDescent="0.25">
      <c r="A1490" t="s">
        <v>37</v>
      </c>
      <c r="B1490" s="2">
        <v>28072</v>
      </c>
    </row>
    <row r="1491" spans="1:2" x14ac:dyDescent="0.25">
      <c r="A1491" t="s">
        <v>37</v>
      </c>
      <c r="B1491" s="2">
        <v>4769.92</v>
      </c>
    </row>
    <row r="1492" spans="1:2" x14ac:dyDescent="0.25">
      <c r="A1492" t="s">
        <v>29</v>
      </c>
      <c r="B1492" s="2">
        <v>1531.2</v>
      </c>
    </row>
    <row r="1493" spans="1:2" x14ac:dyDescent="0.25">
      <c r="A1493" t="s">
        <v>29</v>
      </c>
      <c r="B1493" s="2">
        <v>1531.2</v>
      </c>
    </row>
    <row r="1494" spans="1:2" x14ac:dyDescent="0.25">
      <c r="A1494" t="s">
        <v>29</v>
      </c>
      <c r="B1494" s="2">
        <v>9987.6</v>
      </c>
    </row>
    <row r="1495" spans="1:2" x14ac:dyDescent="0.25">
      <c r="A1495" t="s">
        <v>29</v>
      </c>
      <c r="B1495" s="2">
        <v>28826</v>
      </c>
    </row>
    <row r="1496" spans="1:2" x14ac:dyDescent="0.25">
      <c r="A1496" t="s">
        <v>29</v>
      </c>
      <c r="B1496" s="2">
        <v>5104</v>
      </c>
    </row>
    <row r="1497" spans="1:2" x14ac:dyDescent="0.25">
      <c r="A1497" t="s">
        <v>29</v>
      </c>
      <c r="B1497" s="2">
        <v>7192</v>
      </c>
    </row>
    <row r="1498" spans="1:2" x14ac:dyDescent="0.25">
      <c r="A1498" t="s">
        <v>29</v>
      </c>
      <c r="B1498" s="2">
        <v>3132</v>
      </c>
    </row>
    <row r="1499" spans="1:2" x14ac:dyDescent="0.25">
      <c r="A1499" t="s">
        <v>29</v>
      </c>
      <c r="B1499" s="2">
        <v>3132</v>
      </c>
    </row>
    <row r="1500" spans="1:2" x14ac:dyDescent="0.25">
      <c r="A1500" t="s">
        <v>29</v>
      </c>
      <c r="B1500" s="2">
        <v>33640</v>
      </c>
    </row>
    <row r="1501" spans="1:2" x14ac:dyDescent="0.25">
      <c r="A1501" t="s">
        <v>29</v>
      </c>
      <c r="B1501" s="2">
        <v>10788</v>
      </c>
    </row>
    <row r="1502" spans="1:2" x14ac:dyDescent="0.25">
      <c r="A1502" t="s">
        <v>29</v>
      </c>
      <c r="B1502" s="2">
        <v>28304</v>
      </c>
    </row>
    <row r="1503" spans="1:2" x14ac:dyDescent="0.25">
      <c r="A1503" t="s">
        <v>29</v>
      </c>
      <c r="B1503" s="2">
        <v>3422</v>
      </c>
    </row>
    <row r="1504" spans="1:2" x14ac:dyDescent="0.25">
      <c r="A1504" t="s">
        <v>29</v>
      </c>
      <c r="B1504" s="2">
        <v>30624</v>
      </c>
    </row>
    <row r="1505" spans="1:2" x14ac:dyDescent="0.25">
      <c r="A1505" t="s">
        <v>29</v>
      </c>
      <c r="B1505" s="2">
        <v>3132</v>
      </c>
    </row>
    <row r="1506" spans="1:2" x14ac:dyDescent="0.25">
      <c r="A1506" t="s">
        <v>29</v>
      </c>
      <c r="B1506" s="2">
        <v>3596</v>
      </c>
    </row>
    <row r="1507" spans="1:2" x14ac:dyDescent="0.25">
      <c r="A1507" t="s">
        <v>29</v>
      </c>
      <c r="B1507" s="2">
        <v>3132</v>
      </c>
    </row>
    <row r="1508" spans="1:2" x14ac:dyDescent="0.25">
      <c r="A1508" t="s">
        <v>29</v>
      </c>
      <c r="B1508" s="2">
        <v>9784.6</v>
      </c>
    </row>
    <row r="1509" spans="1:2" x14ac:dyDescent="0.25">
      <c r="A1509" t="s">
        <v>7</v>
      </c>
      <c r="B1509" s="2">
        <v>986</v>
      </c>
    </row>
    <row r="1510" spans="1:2" x14ac:dyDescent="0.25">
      <c r="A1510" t="s">
        <v>21</v>
      </c>
      <c r="B1510" s="2">
        <v>50512.2</v>
      </c>
    </row>
    <row r="1511" spans="1:2" x14ac:dyDescent="0.25">
      <c r="A1511" t="s">
        <v>21</v>
      </c>
      <c r="B1511" s="2">
        <v>5661.96</v>
      </c>
    </row>
    <row r="1512" spans="1:2" x14ac:dyDescent="0.25">
      <c r="A1512" t="s">
        <v>21</v>
      </c>
      <c r="B1512" s="2">
        <v>48952</v>
      </c>
    </row>
    <row r="1513" spans="1:2" x14ac:dyDescent="0.25">
      <c r="A1513" t="s">
        <v>21</v>
      </c>
      <c r="B1513" s="2">
        <v>3642.4</v>
      </c>
    </row>
    <row r="1514" spans="1:2" x14ac:dyDescent="0.25">
      <c r="A1514" t="s">
        <v>29</v>
      </c>
      <c r="B1514" s="2">
        <v>2934.8</v>
      </c>
    </row>
    <row r="1515" spans="1:2" x14ac:dyDescent="0.25">
      <c r="A1515" t="s">
        <v>21</v>
      </c>
      <c r="B1515" s="2">
        <v>9222</v>
      </c>
    </row>
    <row r="1516" spans="1:2" x14ac:dyDescent="0.25">
      <c r="A1516" t="s">
        <v>21</v>
      </c>
      <c r="B1516" s="2">
        <v>7932.08</v>
      </c>
    </row>
    <row r="1517" spans="1:2" x14ac:dyDescent="0.25">
      <c r="A1517" t="s">
        <v>29</v>
      </c>
      <c r="B1517" s="2">
        <v>13954.8</v>
      </c>
    </row>
    <row r="1518" spans="1:2" x14ac:dyDescent="0.25">
      <c r="A1518" t="s">
        <v>21</v>
      </c>
      <c r="B1518" s="2">
        <v>2842</v>
      </c>
    </row>
    <row r="1519" spans="1:2" x14ac:dyDescent="0.25">
      <c r="A1519" t="s">
        <v>21</v>
      </c>
      <c r="B1519" s="2">
        <v>26575.599999999999</v>
      </c>
    </row>
    <row r="1520" spans="1:2" x14ac:dyDescent="0.25">
      <c r="A1520" t="s">
        <v>8</v>
      </c>
      <c r="B1520" s="2">
        <v>208800</v>
      </c>
    </row>
    <row r="1521" spans="1:2" x14ac:dyDescent="0.25">
      <c r="A1521" t="s">
        <v>40</v>
      </c>
      <c r="B1521" s="2">
        <v>132415.16</v>
      </c>
    </row>
    <row r="1522" spans="1:2" x14ac:dyDescent="0.25">
      <c r="A1522" t="s">
        <v>40</v>
      </c>
      <c r="B1522" s="2">
        <v>7192</v>
      </c>
    </row>
    <row r="1523" spans="1:2" x14ac:dyDescent="0.25">
      <c r="A1523" t="s">
        <v>40</v>
      </c>
      <c r="B1523" s="2">
        <v>8872.84</v>
      </c>
    </row>
    <row r="1524" spans="1:2" x14ac:dyDescent="0.25">
      <c r="A1524" t="s">
        <v>40</v>
      </c>
      <c r="B1524" s="2">
        <v>14556.84</v>
      </c>
    </row>
    <row r="1525" spans="1:2" x14ac:dyDescent="0.25">
      <c r="A1525" t="s">
        <v>40</v>
      </c>
      <c r="B1525" s="2">
        <v>27791.279999999999</v>
      </c>
    </row>
    <row r="1526" spans="1:2" x14ac:dyDescent="0.25">
      <c r="A1526" t="s">
        <v>16</v>
      </c>
      <c r="B1526" s="2">
        <v>2537.36</v>
      </c>
    </row>
    <row r="1527" spans="1:2" x14ac:dyDescent="0.25">
      <c r="A1527" t="s">
        <v>37</v>
      </c>
      <c r="B1527" s="2">
        <v>1392</v>
      </c>
    </row>
    <row r="1528" spans="1:2" x14ac:dyDescent="0.25">
      <c r="A1528" t="s">
        <v>29</v>
      </c>
      <c r="B1528" s="2">
        <v>3456.8</v>
      </c>
    </row>
    <row r="1529" spans="1:2" x14ac:dyDescent="0.25">
      <c r="A1529" t="s">
        <v>21</v>
      </c>
      <c r="B1529" s="2">
        <v>49068</v>
      </c>
    </row>
    <row r="1530" spans="1:2" x14ac:dyDescent="0.25">
      <c r="A1530" t="s">
        <v>21</v>
      </c>
      <c r="B1530" s="2">
        <v>18861.599999999999</v>
      </c>
    </row>
    <row r="1531" spans="1:2" x14ac:dyDescent="0.25">
      <c r="A1531" t="s">
        <v>21</v>
      </c>
      <c r="B1531" s="2">
        <v>2248.08</v>
      </c>
    </row>
    <row r="1532" spans="1:2" x14ac:dyDescent="0.25">
      <c r="A1532" t="s">
        <v>7</v>
      </c>
      <c r="B1532" s="2">
        <v>7458.8</v>
      </c>
    </row>
    <row r="1533" spans="1:2" x14ac:dyDescent="0.25">
      <c r="A1533" t="s">
        <v>7</v>
      </c>
      <c r="B1533" s="2">
        <v>13166</v>
      </c>
    </row>
    <row r="1534" spans="1:2" x14ac:dyDescent="0.25">
      <c r="A1534" t="s">
        <v>7</v>
      </c>
      <c r="B1534" s="2">
        <v>6171.2</v>
      </c>
    </row>
    <row r="1535" spans="1:2" x14ac:dyDescent="0.25">
      <c r="A1535" t="s">
        <v>7</v>
      </c>
      <c r="B1535" s="2">
        <v>10498</v>
      </c>
    </row>
    <row r="1536" spans="1:2" x14ac:dyDescent="0.25">
      <c r="A1536" t="s">
        <v>7</v>
      </c>
      <c r="B1536" s="2">
        <v>30160</v>
      </c>
    </row>
    <row r="1537" spans="1:2" x14ac:dyDescent="0.25">
      <c r="A1537" t="s">
        <v>7</v>
      </c>
      <c r="B1537" s="2">
        <v>13398</v>
      </c>
    </row>
    <row r="1538" spans="1:2" x14ac:dyDescent="0.25">
      <c r="A1538" t="s">
        <v>7</v>
      </c>
      <c r="B1538" s="2">
        <v>1044</v>
      </c>
    </row>
    <row r="1539" spans="1:2" x14ac:dyDescent="0.25">
      <c r="A1539" t="s">
        <v>7</v>
      </c>
      <c r="B1539" s="2">
        <v>3688.8</v>
      </c>
    </row>
    <row r="1540" spans="1:2" x14ac:dyDescent="0.25">
      <c r="A1540" t="s">
        <v>7</v>
      </c>
      <c r="B1540" s="2">
        <v>7748.8</v>
      </c>
    </row>
    <row r="1541" spans="1:2" x14ac:dyDescent="0.25">
      <c r="A1541" t="s">
        <v>7</v>
      </c>
      <c r="B1541" s="2">
        <v>928</v>
      </c>
    </row>
    <row r="1542" spans="1:2" x14ac:dyDescent="0.25">
      <c r="A1542" t="s">
        <v>7</v>
      </c>
      <c r="B1542" s="2">
        <v>1218</v>
      </c>
    </row>
    <row r="1543" spans="1:2" x14ac:dyDescent="0.25">
      <c r="A1543" t="s">
        <v>7</v>
      </c>
      <c r="B1543" s="2">
        <v>986</v>
      </c>
    </row>
    <row r="1544" spans="1:2" x14ac:dyDescent="0.25">
      <c r="A1544" t="s">
        <v>7</v>
      </c>
      <c r="B1544" s="2">
        <v>40484</v>
      </c>
    </row>
    <row r="1545" spans="1:2" x14ac:dyDescent="0.25">
      <c r="A1545" t="s">
        <v>7</v>
      </c>
      <c r="B1545" s="2">
        <v>41064</v>
      </c>
    </row>
    <row r="1546" spans="1:2" x14ac:dyDescent="0.25">
      <c r="A1546" t="s">
        <v>46</v>
      </c>
      <c r="B1546" s="2">
        <v>83958.5</v>
      </c>
    </row>
    <row r="1547" spans="1:2" x14ac:dyDescent="0.25">
      <c r="A1547" t="s">
        <v>63</v>
      </c>
      <c r="B1547" s="2">
        <v>1591090.31</v>
      </c>
    </row>
    <row r="1548" spans="1:2" x14ac:dyDescent="0.25">
      <c r="A1548" t="s">
        <v>73</v>
      </c>
      <c r="B1548" s="2">
        <v>1566441.38</v>
      </c>
    </row>
    <row r="1549" spans="1:2" x14ac:dyDescent="0.25">
      <c r="A1549" t="s">
        <v>37</v>
      </c>
      <c r="B1549" s="2">
        <v>928</v>
      </c>
    </row>
    <row r="1550" spans="1:2" x14ac:dyDescent="0.25">
      <c r="A1550" t="s">
        <v>90</v>
      </c>
      <c r="B1550" s="2">
        <v>1709864.62</v>
      </c>
    </row>
    <row r="1551" spans="1:2" x14ac:dyDescent="0.25">
      <c r="A1551" t="s">
        <v>16</v>
      </c>
      <c r="B1551" s="2">
        <v>5269.88</v>
      </c>
    </row>
    <row r="1552" spans="1:2" x14ac:dyDescent="0.25">
      <c r="A1552" t="s">
        <v>45</v>
      </c>
      <c r="B1552" s="2">
        <v>16484.96</v>
      </c>
    </row>
    <row r="1553" spans="1:2" x14ac:dyDescent="0.25">
      <c r="A1553" t="s">
        <v>45</v>
      </c>
      <c r="B1553" s="2">
        <v>10459.94</v>
      </c>
    </row>
    <row r="1554" spans="1:2" x14ac:dyDescent="0.25">
      <c r="A1554" t="s">
        <v>45</v>
      </c>
      <c r="B1554" s="2">
        <v>29372.71</v>
      </c>
    </row>
    <row r="1555" spans="1:2" x14ac:dyDescent="0.25">
      <c r="A1555" t="s">
        <v>91</v>
      </c>
      <c r="B1555" s="2">
        <v>105212</v>
      </c>
    </row>
    <row r="1556" spans="1:2" x14ac:dyDescent="0.25">
      <c r="A1556" t="s">
        <v>91</v>
      </c>
      <c r="B1556" s="2">
        <v>27553.94</v>
      </c>
    </row>
    <row r="1557" spans="1:2" x14ac:dyDescent="0.25">
      <c r="A1557" t="s">
        <v>91</v>
      </c>
      <c r="B1557" s="2">
        <v>13920</v>
      </c>
    </row>
    <row r="1558" spans="1:2" x14ac:dyDescent="0.25">
      <c r="A1558" t="s">
        <v>45</v>
      </c>
      <c r="B1558" s="2">
        <v>10459.94</v>
      </c>
    </row>
    <row r="1559" spans="1:2" x14ac:dyDescent="0.25">
      <c r="A1559" t="s">
        <v>91</v>
      </c>
      <c r="B1559" s="2">
        <v>59494.2</v>
      </c>
    </row>
    <row r="1560" spans="1:2" x14ac:dyDescent="0.25">
      <c r="A1560" t="s">
        <v>28</v>
      </c>
      <c r="B1560" s="2">
        <v>29431.4</v>
      </c>
    </row>
    <row r="1561" spans="1:2" x14ac:dyDescent="0.25">
      <c r="A1561" t="s">
        <v>37</v>
      </c>
      <c r="B1561" s="2">
        <v>730.8</v>
      </c>
    </row>
    <row r="1562" spans="1:2" x14ac:dyDescent="0.25">
      <c r="A1562" t="s">
        <v>33</v>
      </c>
      <c r="B1562" s="2">
        <v>2803.74</v>
      </c>
    </row>
    <row r="1563" spans="1:2" x14ac:dyDescent="0.25">
      <c r="A1563" t="s">
        <v>33</v>
      </c>
      <c r="B1563" s="2">
        <v>297.39999999999998</v>
      </c>
    </row>
    <row r="1564" spans="1:2" x14ac:dyDescent="0.25">
      <c r="A1564" t="s">
        <v>33</v>
      </c>
      <c r="B1564" s="2">
        <v>2656.18</v>
      </c>
    </row>
    <row r="1565" spans="1:2" x14ac:dyDescent="0.25">
      <c r="A1565" t="s">
        <v>92</v>
      </c>
      <c r="B1565" s="2">
        <v>933111.45</v>
      </c>
    </row>
    <row r="1566" spans="1:2" x14ac:dyDescent="0.25">
      <c r="A1566" t="s">
        <v>33</v>
      </c>
      <c r="B1566" s="2">
        <v>11972.06</v>
      </c>
    </row>
    <row r="1567" spans="1:2" x14ac:dyDescent="0.25">
      <c r="A1567" t="s">
        <v>33</v>
      </c>
      <c r="B1567" s="2">
        <v>41428.39</v>
      </c>
    </row>
    <row r="1568" spans="1:2" x14ac:dyDescent="0.25">
      <c r="A1568" t="s">
        <v>93</v>
      </c>
      <c r="B1568" s="2">
        <v>1736779.51</v>
      </c>
    </row>
    <row r="1569" spans="1:2" x14ac:dyDescent="0.25">
      <c r="A1569" t="s">
        <v>94</v>
      </c>
      <c r="B1569" s="2">
        <v>1742520</v>
      </c>
    </row>
    <row r="1570" spans="1:2" x14ac:dyDescent="0.25">
      <c r="A1570" t="s">
        <v>7</v>
      </c>
      <c r="B1570" s="2">
        <v>14413</v>
      </c>
    </row>
    <row r="1571" spans="1:2" x14ac:dyDescent="0.25">
      <c r="A1571" t="s">
        <v>95</v>
      </c>
      <c r="B1571" s="2">
        <v>21764.05</v>
      </c>
    </row>
    <row r="1572" spans="1:2" x14ac:dyDescent="0.25">
      <c r="A1572" t="s">
        <v>95</v>
      </c>
      <c r="B1572" s="2">
        <v>11273.32</v>
      </c>
    </row>
    <row r="1573" spans="1:2" x14ac:dyDescent="0.25">
      <c r="A1573" t="s">
        <v>95</v>
      </c>
      <c r="B1573" s="2">
        <v>35752.93</v>
      </c>
    </row>
    <row r="1574" spans="1:2" x14ac:dyDescent="0.25">
      <c r="A1574" t="s">
        <v>96</v>
      </c>
      <c r="B1574" s="2">
        <v>1141172.02</v>
      </c>
    </row>
    <row r="1575" spans="1:2" x14ac:dyDescent="0.25">
      <c r="A1575" t="s">
        <v>61</v>
      </c>
      <c r="B1575" s="2">
        <v>1618862.51</v>
      </c>
    </row>
    <row r="1576" spans="1:2" x14ac:dyDescent="0.25">
      <c r="A1576" t="s">
        <v>97</v>
      </c>
      <c r="B1576" s="2">
        <v>31639</v>
      </c>
    </row>
    <row r="1577" spans="1:2" x14ac:dyDescent="0.25">
      <c r="A1577" t="s">
        <v>7</v>
      </c>
      <c r="B1577" s="2">
        <v>85376</v>
      </c>
    </row>
    <row r="1578" spans="1:2" x14ac:dyDescent="0.25">
      <c r="A1578" t="s">
        <v>41</v>
      </c>
      <c r="B1578" s="2">
        <v>754</v>
      </c>
    </row>
    <row r="1579" spans="1:2" x14ac:dyDescent="0.25">
      <c r="A1579" t="s">
        <v>29</v>
      </c>
      <c r="B1579" s="2">
        <v>5562.2</v>
      </c>
    </row>
    <row r="1580" spans="1:2" x14ac:dyDescent="0.25">
      <c r="A1580" t="s">
        <v>41</v>
      </c>
      <c r="B1580" s="2">
        <v>2552</v>
      </c>
    </row>
    <row r="1581" spans="1:2" x14ac:dyDescent="0.25">
      <c r="A1581" t="s">
        <v>29</v>
      </c>
      <c r="B1581" s="2">
        <v>35264</v>
      </c>
    </row>
    <row r="1582" spans="1:2" x14ac:dyDescent="0.25">
      <c r="A1582" t="s">
        <v>41</v>
      </c>
      <c r="B1582" s="2">
        <v>812</v>
      </c>
    </row>
    <row r="1583" spans="1:2" x14ac:dyDescent="0.25">
      <c r="A1583" t="s">
        <v>29</v>
      </c>
      <c r="B1583" s="2">
        <v>15428</v>
      </c>
    </row>
    <row r="1584" spans="1:2" x14ac:dyDescent="0.25">
      <c r="A1584" t="s">
        <v>29</v>
      </c>
      <c r="B1584" s="2">
        <v>6612</v>
      </c>
    </row>
    <row r="1585" spans="1:2" x14ac:dyDescent="0.25">
      <c r="A1585" t="s">
        <v>29</v>
      </c>
      <c r="B1585" s="2">
        <v>7656</v>
      </c>
    </row>
    <row r="1586" spans="1:2" x14ac:dyDescent="0.25">
      <c r="A1586" t="s">
        <v>29</v>
      </c>
      <c r="B1586" s="2">
        <v>3248</v>
      </c>
    </row>
    <row r="1587" spans="1:2" x14ac:dyDescent="0.25">
      <c r="A1587" t="s">
        <v>89</v>
      </c>
      <c r="B1587" s="2">
        <v>6578000</v>
      </c>
    </row>
    <row r="1588" spans="1:2" x14ac:dyDescent="0.25">
      <c r="A1588" t="s">
        <v>29</v>
      </c>
      <c r="B1588" s="2">
        <v>9378.6</v>
      </c>
    </row>
    <row r="1589" spans="1:2" x14ac:dyDescent="0.25">
      <c r="A1589" t="s">
        <v>29</v>
      </c>
      <c r="B1589" s="2">
        <v>33640</v>
      </c>
    </row>
    <row r="1590" spans="1:2" x14ac:dyDescent="0.25">
      <c r="A1590" t="s">
        <v>29</v>
      </c>
      <c r="B1590" s="2">
        <v>8143.2</v>
      </c>
    </row>
    <row r="1591" spans="1:2" x14ac:dyDescent="0.25">
      <c r="A1591" t="s">
        <v>29</v>
      </c>
      <c r="B1591" s="2">
        <v>1508</v>
      </c>
    </row>
    <row r="1592" spans="1:2" x14ac:dyDescent="0.25">
      <c r="A1592" t="s">
        <v>20</v>
      </c>
      <c r="B1592" s="2">
        <v>3165.5</v>
      </c>
    </row>
    <row r="1593" spans="1:2" x14ac:dyDescent="0.25">
      <c r="A1593" t="s">
        <v>98</v>
      </c>
      <c r="B1593" s="2">
        <v>208442.6</v>
      </c>
    </row>
    <row r="1594" spans="1:2" x14ac:dyDescent="0.25">
      <c r="A1594" t="s">
        <v>18</v>
      </c>
      <c r="B1594" s="2">
        <v>33017.919999999998</v>
      </c>
    </row>
    <row r="1595" spans="1:2" x14ac:dyDescent="0.25">
      <c r="A1595" t="s">
        <v>40</v>
      </c>
      <c r="B1595" s="2">
        <v>16751.79</v>
      </c>
    </row>
    <row r="1596" spans="1:2" x14ac:dyDescent="0.25">
      <c r="A1596" t="s">
        <v>22</v>
      </c>
      <c r="B1596" s="2">
        <v>812</v>
      </c>
    </row>
    <row r="1597" spans="1:2" x14ac:dyDescent="0.25">
      <c r="A1597" t="s">
        <v>40</v>
      </c>
      <c r="B1597" s="2">
        <v>26482.799999999999</v>
      </c>
    </row>
    <row r="1598" spans="1:2" x14ac:dyDescent="0.25">
      <c r="A1598" t="s">
        <v>22</v>
      </c>
      <c r="B1598" s="2">
        <v>464</v>
      </c>
    </row>
    <row r="1599" spans="1:2" x14ac:dyDescent="0.25">
      <c r="A1599" t="s">
        <v>22</v>
      </c>
      <c r="B1599" s="2">
        <v>1276</v>
      </c>
    </row>
    <row r="1600" spans="1:2" x14ac:dyDescent="0.25">
      <c r="A1600" t="s">
        <v>22</v>
      </c>
      <c r="B1600" s="2">
        <v>464</v>
      </c>
    </row>
    <row r="1601" spans="1:2" x14ac:dyDescent="0.25">
      <c r="A1601" t="s">
        <v>40</v>
      </c>
      <c r="B1601" s="2">
        <v>50013.4</v>
      </c>
    </row>
    <row r="1602" spans="1:2" x14ac:dyDescent="0.25">
      <c r="A1602" t="s">
        <v>22</v>
      </c>
      <c r="B1602" s="2">
        <v>7505.2</v>
      </c>
    </row>
    <row r="1603" spans="1:2" x14ac:dyDescent="0.25">
      <c r="A1603" t="s">
        <v>40</v>
      </c>
      <c r="B1603" s="2">
        <v>27127.759999999998</v>
      </c>
    </row>
    <row r="1604" spans="1:2" x14ac:dyDescent="0.25">
      <c r="A1604" t="s">
        <v>40</v>
      </c>
      <c r="B1604" s="2">
        <v>15416.4</v>
      </c>
    </row>
    <row r="1605" spans="1:2" x14ac:dyDescent="0.25">
      <c r="A1605" t="s">
        <v>22</v>
      </c>
      <c r="B1605" s="2">
        <v>812</v>
      </c>
    </row>
    <row r="1606" spans="1:2" x14ac:dyDescent="0.25">
      <c r="A1606" t="s">
        <v>22</v>
      </c>
      <c r="B1606" s="2">
        <v>1740</v>
      </c>
    </row>
    <row r="1607" spans="1:2" x14ac:dyDescent="0.25">
      <c r="A1607" t="s">
        <v>40</v>
      </c>
      <c r="B1607" s="2">
        <v>5730.4</v>
      </c>
    </row>
    <row r="1608" spans="1:2" x14ac:dyDescent="0.25">
      <c r="A1608" t="s">
        <v>22</v>
      </c>
      <c r="B1608" s="2">
        <v>1276</v>
      </c>
    </row>
    <row r="1609" spans="1:2" x14ac:dyDescent="0.25">
      <c r="A1609" t="s">
        <v>40</v>
      </c>
      <c r="B1609" s="2">
        <v>40008.400000000001</v>
      </c>
    </row>
    <row r="1610" spans="1:2" x14ac:dyDescent="0.25">
      <c r="A1610" t="s">
        <v>46</v>
      </c>
      <c r="B1610" s="2">
        <v>41471.08</v>
      </c>
    </row>
    <row r="1611" spans="1:2" x14ac:dyDescent="0.25">
      <c r="A1611" t="s">
        <v>99</v>
      </c>
      <c r="B1611" s="2">
        <v>55680</v>
      </c>
    </row>
    <row r="1612" spans="1:2" x14ac:dyDescent="0.25">
      <c r="A1612" t="s">
        <v>16</v>
      </c>
      <c r="B1612" s="2">
        <v>5129</v>
      </c>
    </row>
    <row r="1613" spans="1:2" x14ac:dyDescent="0.25">
      <c r="A1613" t="s">
        <v>16</v>
      </c>
      <c r="B1613" s="2">
        <v>21156.65</v>
      </c>
    </row>
    <row r="1614" spans="1:2" x14ac:dyDescent="0.25">
      <c r="A1614" t="s">
        <v>37</v>
      </c>
      <c r="B1614" s="2">
        <v>6905.48</v>
      </c>
    </row>
    <row r="1615" spans="1:2" x14ac:dyDescent="0.25">
      <c r="A1615" t="s">
        <v>7</v>
      </c>
      <c r="B1615" s="2">
        <v>4002</v>
      </c>
    </row>
    <row r="1616" spans="1:2" x14ac:dyDescent="0.25">
      <c r="A1616" t="s">
        <v>7</v>
      </c>
      <c r="B1616" s="2">
        <v>3132</v>
      </c>
    </row>
    <row r="1617" spans="1:2" x14ac:dyDescent="0.25">
      <c r="A1617" t="s">
        <v>40</v>
      </c>
      <c r="B1617" s="2">
        <v>8154.8</v>
      </c>
    </row>
    <row r="1618" spans="1:2" x14ac:dyDescent="0.25">
      <c r="A1618" t="s">
        <v>7</v>
      </c>
      <c r="B1618" s="2">
        <v>5365</v>
      </c>
    </row>
    <row r="1619" spans="1:2" x14ac:dyDescent="0.25">
      <c r="A1619" t="s">
        <v>7</v>
      </c>
      <c r="B1619" s="2">
        <v>3132</v>
      </c>
    </row>
    <row r="1620" spans="1:2" x14ac:dyDescent="0.25">
      <c r="A1620" t="s">
        <v>7</v>
      </c>
      <c r="B1620" s="2">
        <v>5046</v>
      </c>
    </row>
    <row r="1621" spans="1:2" x14ac:dyDescent="0.25">
      <c r="A1621" t="s">
        <v>7</v>
      </c>
      <c r="B1621" s="2">
        <v>3132</v>
      </c>
    </row>
    <row r="1622" spans="1:2" x14ac:dyDescent="0.25">
      <c r="A1622" t="s">
        <v>7</v>
      </c>
      <c r="B1622" s="2">
        <v>3132</v>
      </c>
    </row>
    <row r="1623" spans="1:2" x14ac:dyDescent="0.25">
      <c r="A1623" t="s">
        <v>7</v>
      </c>
      <c r="B1623" s="2">
        <v>23466.799999999999</v>
      </c>
    </row>
    <row r="1624" spans="1:2" x14ac:dyDescent="0.25">
      <c r="A1624" t="s">
        <v>7</v>
      </c>
      <c r="B1624" s="2">
        <v>3654</v>
      </c>
    </row>
    <row r="1625" spans="1:2" x14ac:dyDescent="0.25">
      <c r="A1625" t="s">
        <v>7</v>
      </c>
      <c r="B1625" s="2">
        <v>4437</v>
      </c>
    </row>
    <row r="1626" spans="1:2" x14ac:dyDescent="0.25">
      <c r="A1626" t="s">
        <v>7</v>
      </c>
      <c r="B1626" s="2">
        <v>2958</v>
      </c>
    </row>
    <row r="1627" spans="1:2" x14ac:dyDescent="0.25">
      <c r="A1627" t="s">
        <v>7</v>
      </c>
      <c r="B1627" s="2">
        <v>9512</v>
      </c>
    </row>
    <row r="1628" spans="1:2" x14ac:dyDescent="0.25">
      <c r="A1628" t="s">
        <v>7</v>
      </c>
      <c r="B1628" s="2">
        <v>8334.6</v>
      </c>
    </row>
    <row r="1629" spans="1:2" x14ac:dyDescent="0.25">
      <c r="A1629" t="s">
        <v>7</v>
      </c>
      <c r="B1629" s="2">
        <v>3132</v>
      </c>
    </row>
    <row r="1630" spans="1:2" x14ac:dyDescent="0.25">
      <c r="A1630" t="s">
        <v>7</v>
      </c>
      <c r="B1630" s="2">
        <v>3132</v>
      </c>
    </row>
    <row r="1631" spans="1:2" x14ac:dyDescent="0.25">
      <c r="A1631" t="s">
        <v>7</v>
      </c>
      <c r="B1631" s="2">
        <v>20317.400000000001</v>
      </c>
    </row>
    <row r="1632" spans="1:2" x14ac:dyDescent="0.25">
      <c r="A1632" t="s">
        <v>45</v>
      </c>
      <c r="B1632" s="2">
        <v>20919.88</v>
      </c>
    </row>
    <row r="1633" spans="1:2" x14ac:dyDescent="0.25">
      <c r="A1633" t="s">
        <v>45</v>
      </c>
      <c r="B1633" s="2">
        <v>32969.94</v>
      </c>
    </row>
    <row r="1634" spans="1:2" x14ac:dyDescent="0.25">
      <c r="A1634" t="s">
        <v>45</v>
      </c>
      <c r="B1634" s="2">
        <v>10710.42</v>
      </c>
    </row>
    <row r="1635" spans="1:2" x14ac:dyDescent="0.25">
      <c r="A1635" t="s">
        <v>37</v>
      </c>
      <c r="B1635" s="2">
        <v>4773.3999999999996</v>
      </c>
    </row>
    <row r="1636" spans="1:2" x14ac:dyDescent="0.25">
      <c r="A1636" t="s">
        <v>57</v>
      </c>
      <c r="B1636" s="2">
        <v>33818.639999999999</v>
      </c>
    </row>
    <row r="1637" spans="1:2" x14ac:dyDescent="0.25">
      <c r="A1637" t="s">
        <v>57</v>
      </c>
      <c r="B1637" s="2">
        <v>46229.48</v>
      </c>
    </row>
    <row r="1638" spans="1:2" x14ac:dyDescent="0.25">
      <c r="A1638" t="s">
        <v>27</v>
      </c>
      <c r="B1638" s="2">
        <v>3584.4</v>
      </c>
    </row>
    <row r="1639" spans="1:2" x14ac:dyDescent="0.25">
      <c r="A1639" t="s">
        <v>27</v>
      </c>
      <c r="B1639" s="2">
        <v>638</v>
      </c>
    </row>
    <row r="1640" spans="1:2" x14ac:dyDescent="0.25">
      <c r="A1640" t="s">
        <v>27</v>
      </c>
      <c r="B1640" s="2">
        <v>6786</v>
      </c>
    </row>
    <row r="1641" spans="1:2" x14ac:dyDescent="0.25">
      <c r="A1641" t="s">
        <v>27</v>
      </c>
      <c r="B1641" s="2">
        <v>3201.6</v>
      </c>
    </row>
    <row r="1642" spans="1:2" x14ac:dyDescent="0.25">
      <c r="A1642" t="s">
        <v>27</v>
      </c>
      <c r="B1642" s="2">
        <v>2702.8</v>
      </c>
    </row>
    <row r="1643" spans="1:2" x14ac:dyDescent="0.25">
      <c r="A1643" t="s">
        <v>27</v>
      </c>
      <c r="B1643" s="2">
        <v>4872</v>
      </c>
    </row>
    <row r="1644" spans="1:2" x14ac:dyDescent="0.25">
      <c r="A1644" t="s">
        <v>27</v>
      </c>
      <c r="B1644" s="2">
        <v>24940</v>
      </c>
    </row>
    <row r="1645" spans="1:2" x14ac:dyDescent="0.25">
      <c r="A1645" t="s">
        <v>27</v>
      </c>
      <c r="B1645" s="2">
        <v>2702.8</v>
      </c>
    </row>
    <row r="1646" spans="1:2" x14ac:dyDescent="0.25">
      <c r="A1646" t="s">
        <v>27</v>
      </c>
      <c r="B1646" s="2">
        <v>14500</v>
      </c>
    </row>
    <row r="1647" spans="1:2" x14ac:dyDescent="0.25">
      <c r="A1647" t="s">
        <v>16</v>
      </c>
      <c r="B1647" s="2">
        <v>2537.36</v>
      </c>
    </row>
    <row r="1648" spans="1:2" x14ac:dyDescent="0.25">
      <c r="A1648" t="s">
        <v>16</v>
      </c>
      <c r="B1648" s="2">
        <v>8384.4500000000007</v>
      </c>
    </row>
    <row r="1649" spans="1:2" x14ac:dyDescent="0.25">
      <c r="A1649" t="s">
        <v>27</v>
      </c>
      <c r="B1649" s="2">
        <v>11265.92</v>
      </c>
    </row>
    <row r="1650" spans="1:2" x14ac:dyDescent="0.25">
      <c r="A1650" t="s">
        <v>16</v>
      </c>
      <c r="B1650" s="2">
        <v>6695.16</v>
      </c>
    </row>
    <row r="1651" spans="1:2" x14ac:dyDescent="0.25">
      <c r="A1651" t="s">
        <v>27</v>
      </c>
      <c r="B1651" s="2">
        <v>5800</v>
      </c>
    </row>
    <row r="1652" spans="1:2" x14ac:dyDescent="0.25">
      <c r="A1652" t="s">
        <v>16</v>
      </c>
      <c r="B1652" s="2">
        <v>2537.36</v>
      </c>
    </row>
    <row r="1653" spans="1:2" x14ac:dyDescent="0.25">
      <c r="A1653" t="s">
        <v>27</v>
      </c>
      <c r="B1653" s="2">
        <v>9581.6</v>
      </c>
    </row>
    <row r="1654" spans="1:2" x14ac:dyDescent="0.25">
      <c r="A1654" t="s">
        <v>27</v>
      </c>
      <c r="B1654" s="2">
        <v>4872</v>
      </c>
    </row>
    <row r="1655" spans="1:2" x14ac:dyDescent="0.25">
      <c r="A1655" t="s">
        <v>27</v>
      </c>
      <c r="B1655" s="2">
        <v>2702.8</v>
      </c>
    </row>
    <row r="1656" spans="1:2" x14ac:dyDescent="0.25">
      <c r="A1656" t="s">
        <v>27</v>
      </c>
      <c r="B1656" s="2">
        <v>9505.0400000000009</v>
      </c>
    </row>
    <row r="1657" spans="1:2" x14ac:dyDescent="0.25">
      <c r="A1657" t="s">
        <v>27</v>
      </c>
      <c r="B1657" s="2">
        <v>4930</v>
      </c>
    </row>
    <row r="1658" spans="1:2" x14ac:dyDescent="0.25">
      <c r="A1658" t="s">
        <v>27</v>
      </c>
      <c r="B1658" s="2">
        <v>4872</v>
      </c>
    </row>
    <row r="1659" spans="1:2" x14ac:dyDescent="0.25">
      <c r="A1659" t="s">
        <v>27</v>
      </c>
      <c r="B1659" s="2">
        <v>5742</v>
      </c>
    </row>
    <row r="1660" spans="1:2" x14ac:dyDescent="0.25">
      <c r="A1660" t="s">
        <v>27</v>
      </c>
      <c r="B1660" s="2">
        <v>278.39999999999998</v>
      </c>
    </row>
    <row r="1661" spans="1:2" x14ac:dyDescent="0.25">
      <c r="A1661" t="s">
        <v>27</v>
      </c>
      <c r="B1661" s="2">
        <v>4419.6000000000004</v>
      </c>
    </row>
    <row r="1662" spans="1:2" x14ac:dyDescent="0.25">
      <c r="A1662" t="s">
        <v>27</v>
      </c>
      <c r="B1662" s="2">
        <v>2169.1999999999998</v>
      </c>
    </row>
    <row r="1663" spans="1:2" x14ac:dyDescent="0.25">
      <c r="A1663" t="s">
        <v>100</v>
      </c>
      <c r="B1663" s="2">
        <v>94809.76</v>
      </c>
    </row>
    <row r="1664" spans="1:2" x14ac:dyDescent="0.25">
      <c r="A1664" t="s">
        <v>101</v>
      </c>
      <c r="B1664" s="2">
        <v>407730.33</v>
      </c>
    </row>
    <row r="1665" spans="1:2" x14ac:dyDescent="0.25">
      <c r="A1665" t="s">
        <v>27</v>
      </c>
      <c r="B1665" s="2">
        <v>6820.8</v>
      </c>
    </row>
    <row r="1666" spans="1:2" x14ac:dyDescent="0.25">
      <c r="A1666" t="s">
        <v>37</v>
      </c>
      <c r="B1666" s="2">
        <v>1096.2</v>
      </c>
    </row>
    <row r="1667" spans="1:2" x14ac:dyDescent="0.25">
      <c r="A1667" t="s">
        <v>57</v>
      </c>
      <c r="B1667" s="2">
        <v>25914.400000000001</v>
      </c>
    </row>
    <row r="1668" spans="1:2" x14ac:dyDescent="0.25">
      <c r="A1668" t="s">
        <v>7</v>
      </c>
      <c r="B1668" s="2">
        <v>41412</v>
      </c>
    </row>
    <row r="1669" spans="1:2" x14ac:dyDescent="0.25">
      <c r="A1669" t="s">
        <v>7</v>
      </c>
      <c r="B1669" s="2">
        <v>1055.5999999999999</v>
      </c>
    </row>
    <row r="1670" spans="1:2" x14ac:dyDescent="0.25">
      <c r="A1670" t="s">
        <v>7</v>
      </c>
      <c r="B1670" s="2">
        <v>5162</v>
      </c>
    </row>
    <row r="1671" spans="1:2" x14ac:dyDescent="0.25">
      <c r="A1671" t="s">
        <v>7</v>
      </c>
      <c r="B1671" s="2">
        <v>8653.6</v>
      </c>
    </row>
    <row r="1672" spans="1:2" x14ac:dyDescent="0.25">
      <c r="A1672" t="s">
        <v>7</v>
      </c>
      <c r="B1672" s="2">
        <v>4582</v>
      </c>
    </row>
    <row r="1673" spans="1:2" x14ac:dyDescent="0.25">
      <c r="A1673" t="s">
        <v>7</v>
      </c>
      <c r="B1673" s="2">
        <v>10341.4</v>
      </c>
    </row>
    <row r="1674" spans="1:2" x14ac:dyDescent="0.25">
      <c r="A1674" t="s">
        <v>7</v>
      </c>
      <c r="B1674" s="2">
        <v>10904</v>
      </c>
    </row>
    <row r="1675" spans="1:2" x14ac:dyDescent="0.25">
      <c r="A1675" t="s">
        <v>7</v>
      </c>
      <c r="B1675" s="2">
        <v>8120</v>
      </c>
    </row>
    <row r="1676" spans="1:2" x14ac:dyDescent="0.25">
      <c r="A1676" t="s">
        <v>7</v>
      </c>
      <c r="B1676" s="2">
        <v>35148</v>
      </c>
    </row>
    <row r="1677" spans="1:2" x14ac:dyDescent="0.25">
      <c r="A1677" t="s">
        <v>16</v>
      </c>
      <c r="B1677" s="2">
        <v>2537.36</v>
      </c>
    </row>
    <row r="1678" spans="1:2" x14ac:dyDescent="0.25">
      <c r="A1678" t="s">
        <v>7</v>
      </c>
      <c r="B1678" s="2">
        <v>5220</v>
      </c>
    </row>
    <row r="1679" spans="1:2" x14ac:dyDescent="0.25">
      <c r="A1679" t="s">
        <v>7</v>
      </c>
      <c r="B1679" s="2">
        <v>8178</v>
      </c>
    </row>
    <row r="1680" spans="1:2" x14ac:dyDescent="0.25">
      <c r="A1680" t="s">
        <v>24</v>
      </c>
      <c r="B1680" s="2">
        <v>3852</v>
      </c>
    </row>
    <row r="1681" spans="1:2" x14ac:dyDescent="0.25">
      <c r="A1681" t="s">
        <v>24</v>
      </c>
      <c r="B1681" s="2">
        <v>11142</v>
      </c>
    </row>
    <row r="1682" spans="1:2" x14ac:dyDescent="0.25">
      <c r="A1682" t="s">
        <v>24</v>
      </c>
      <c r="B1682" s="2">
        <v>8280</v>
      </c>
    </row>
    <row r="1683" spans="1:2" x14ac:dyDescent="0.25">
      <c r="A1683" t="s">
        <v>24</v>
      </c>
      <c r="B1683" s="2">
        <v>4554</v>
      </c>
    </row>
    <row r="1684" spans="1:2" x14ac:dyDescent="0.25">
      <c r="A1684" t="s">
        <v>21</v>
      </c>
      <c r="B1684" s="2">
        <v>9369.32</v>
      </c>
    </row>
    <row r="1685" spans="1:2" x14ac:dyDescent="0.25">
      <c r="A1685" t="s">
        <v>24</v>
      </c>
      <c r="B1685" s="2">
        <v>6678</v>
      </c>
    </row>
    <row r="1686" spans="1:2" x14ac:dyDescent="0.25">
      <c r="A1686" t="s">
        <v>21</v>
      </c>
      <c r="B1686" s="2">
        <v>9123.4</v>
      </c>
    </row>
    <row r="1687" spans="1:2" x14ac:dyDescent="0.25">
      <c r="A1687" t="s">
        <v>21</v>
      </c>
      <c r="B1687" s="2">
        <v>20574.919999999998</v>
      </c>
    </row>
    <row r="1688" spans="1:2" x14ac:dyDescent="0.25">
      <c r="A1688" t="s">
        <v>21</v>
      </c>
      <c r="B1688" s="2">
        <v>32947.480000000003</v>
      </c>
    </row>
    <row r="1689" spans="1:2" x14ac:dyDescent="0.25">
      <c r="A1689" t="s">
        <v>21</v>
      </c>
      <c r="B1689" s="2">
        <v>44038.239999999998</v>
      </c>
    </row>
    <row r="1690" spans="1:2" x14ac:dyDescent="0.25">
      <c r="A1690" t="s">
        <v>80</v>
      </c>
      <c r="B1690" s="2">
        <v>246500</v>
      </c>
    </row>
    <row r="1691" spans="1:2" x14ac:dyDescent="0.25">
      <c r="A1691" t="s">
        <v>80</v>
      </c>
      <c r="B1691" s="2">
        <v>114728.41</v>
      </c>
    </row>
    <row r="1692" spans="1:2" x14ac:dyDescent="0.25">
      <c r="A1692" t="s">
        <v>80</v>
      </c>
      <c r="B1692" s="2">
        <v>103538.47</v>
      </c>
    </row>
    <row r="1693" spans="1:2" x14ac:dyDescent="0.25">
      <c r="A1693" t="s">
        <v>41</v>
      </c>
      <c r="B1693" s="2">
        <v>66816</v>
      </c>
    </row>
    <row r="1694" spans="1:2" x14ac:dyDescent="0.25">
      <c r="A1694" t="s">
        <v>102</v>
      </c>
      <c r="B1694" s="2">
        <v>420341.01</v>
      </c>
    </row>
    <row r="1695" spans="1:2" x14ac:dyDescent="0.25">
      <c r="A1695" t="s">
        <v>16</v>
      </c>
      <c r="B1695" s="2">
        <v>3887.36</v>
      </c>
    </row>
    <row r="1696" spans="1:2" x14ac:dyDescent="0.25">
      <c r="A1696" t="s">
        <v>103</v>
      </c>
      <c r="B1696" s="2">
        <v>838294.25</v>
      </c>
    </row>
    <row r="1697" spans="1:2" x14ac:dyDescent="0.25">
      <c r="A1697" t="s">
        <v>36</v>
      </c>
      <c r="B1697" s="2">
        <v>119572.8</v>
      </c>
    </row>
    <row r="1698" spans="1:2" x14ac:dyDescent="0.25">
      <c r="A1698" t="s">
        <v>27</v>
      </c>
      <c r="B1698" s="2">
        <v>75400</v>
      </c>
    </row>
    <row r="1699" spans="1:2" x14ac:dyDescent="0.25">
      <c r="A1699" t="s">
        <v>45</v>
      </c>
      <c r="B1699" s="2">
        <v>9520.1200000000008</v>
      </c>
    </row>
    <row r="1700" spans="1:2" x14ac:dyDescent="0.25">
      <c r="A1700" t="s">
        <v>21</v>
      </c>
      <c r="B1700" s="2">
        <v>44045.2</v>
      </c>
    </row>
    <row r="1701" spans="1:2" x14ac:dyDescent="0.25">
      <c r="A1701" t="s">
        <v>21</v>
      </c>
      <c r="B1701" s="2">
        <v>17910.400000000001</v>
      </c>
    </row>
    <row r="1702" spans="1:2" x14ac:dyDescent="0.25">
      <c r="A1702" t="s">
        <v>21</v>
      </c>
      <c r="B1702" s="2">
        <v>3520.6</v>
      </c>
    </row>
    <row r="1703" spans="1:2" x14ac:dyDescent="0.25">
      <c r="A1703" t="s">
        <v>21</v>
      </c>
      <c r="B1703" s="2">
        <v>8190.76</v>
      </c>
    </row>
    <row r="1704" spans="1:2" x14ac:dyDescent="0.25">
      <c r="A1704" t="s">
        <v>21</v>
      </c>
      <c r="B1704" s="2">
        <v>2564.7600000000002</v>
      </c>
    </row>
    <row r="1705" spans="1:2" x14ac:dyDescent="0.25">
      <c r="A1705" t="s">
        <v>21</v>
      </c>
      <c r="B1705" s="2">
        <v>31067.119999999999</v>
      </c>
    </row>
    <row r="1706" spans="1:2" x14ac:dyDescent="0.25">
      <c r="A1706" t="s">
        <v>21</v>
      </c>
      <c r="B1706" s="2">
        <v>5388.2</v>
      </c>
    </row>
    <row r="1707" spans="1:2" x14ac:dyDescent="0.25">
      <c r="A1707" t="s">
        <v>21</v>
      </c>
      <c r="B1707" s="2">
        <v>12806.4</v>
      </c>
    </row>
    <row r="1708" spans="1:2" x14ac:dyDescent="0.25">
      <c r="A1708" t="s">
        <v>10</v>
      </c>
      <c r="B1708" s="2">
        <v>14732</v>
      </c>
    </row>
    <row r="1709" spans="1:2" x14ac:dyDescent="0.25">
      <c r="A1709" t="s">
        <v>10</v>
      </c>
      <c r="B1709" s="2">
        <v>54508.4</v>
      </c>
    </row>
    <row r="1710" spans="1:2" x14ac:dyDescent="0.25">
      <c r="A1710" t="s">
        <v>104</v>
      </c>
      <c r="B1710" s="2">
        <v>100326.18</v>
      </c>
    </row>
    <row r="1711" spans="1:2" x14ac:dyDescent="0.25">
      <c r="A1711" t="s">
        <v>23</v>
      </c>
      <c r="B1711" s="2">
        <v>1707.64</v>
      </c>
    </row>
    <row r="1712" spans="1:2" x14ac:dyDescent="0.25">
      <c r="A1712" t="s">
        <v>23</v>
      </c>
      <c r="B1712" s="2">
        <v>5694.88</v>
      </c>
    </row>
    <row r="1713" spans="1:2" x14ac:dyDescent="0.25">
      <c r="A1713" t="s">
        <v>37</v>
      </c>
      <c r="B1713" s="2">
        <v>3364</v>
      </c>
    </row>
    <row r="1714" spans="1:2" x14ac:dyDescent="0.25">
      <c r="A1714" t="s">
        <v>37</v>
      </c>
      <c r="B1714" s="2">
        <v>1426.8</v>
      </c>
    </row>
    <row r="1715" spans="1:2" x14ac:dyDescent="0.25">
      <c r="A1715" t="s">
        <v>105</v>
      </c>
      <c r="B1715" s="2">
        <v>290000</v>
      </c>
    </row>
    <row r="1716" spans="1:2" x14ac:dyDescent="0.25">
      <c r="A1716" t="s">
        <v>37</v>
      </c>
      <c r="B1716" s="2">
        <v>2204</v>
      </c>
    </row>
    <row r="1717" spans="1:2" x14ac:dyDescent="0.25">
      <c r="A1717" t="s">
        <v>37</v>
      </c>
      <c r="B1717" s="2">
        <v>638</v>
      </c>
    </row>
    <row r="1718" spans="1:2" x14ac:dyDescent="0.25">
      <c r="A1718" t="s">
        <v>37</v>
      </c>
      <c r="B1718" s="2">
        <v>9512</v>
      </c>
    </row>
    <row r="1719" spans="1:2" x14ac:dyDescent="0.25">
      <c r="A1719" t="s">
        <v>21</v>
      </c>
      <c r="B1719" s="2">
        <v>556.79999999999995</v>
      </c>
    </row>
    <row r="1720" spans="1:2" x14ac:dyDescent="0.25">
      <c r="A1720" t="s">
        <v>21</v>
      </c>
      <c r="B1720" s="2">
        <v>556.79999999999995</v>
      </c>
    </row>
    <row r="1721" spans="1:2" x14ac:dyDescent="0.25">
      <c r="A1721" t="s">
        <v>106</v>
      </c>
      <c r="B1721" s="2">
        <v>108471.88</v>
      </c>
    </row>
    <row r="1722" spans="1:2" x14ac:dyDescent="0.25">
      <c r="A1722" t="s">
        <v>28</v>
      </c>
      <c r="B1722" s="2">
        <v>29213.439999999999</v>
      </c>
    </row>
    <row r="1723" spans="1:2" x14ac:dyDescent="0.25">
      <c r="A1723" t="s">
        <v>28</v>
      </c>
      <c r="B1723" s="2">
        <v>17910.400000000001</v>
      </c>
    </row>
    <row r="1724" spans="1:2" x14ac:dyDescent="0.25">
      <c r="A1724" t="s">
        <v>27</v>
      </c>
      <c r="B1724" s="2">
        <v>522</v>
      </c>
    </row>
    <row r="1725" spans="1:2" x14ac:dyDescent="0.25">
      <c r="A1725" t="s">
        <v>27</v>
      </c>
      <c r="B1725" s="2">
        <v>9024.7999999999993</v>
      </c>
    </row>
    <row r="1726" spans="1:2" x14ac:dyDescent="0.25">
      <c r="A1726" t="s">
        <v>27</v>
      </c>
      <c r="B1726" s="2">
        <v>7192</v>
      </c>
    </row>
    <row r="1727" spans="1:2" x14ac:dyDescent="0.25">
      <c r="A1727" t="s">
        <v>27</v>
      </c>
      <c r="B1727" s="2">
        <v>406</v>
      </c>
    </row>
    <row r="1728" spans="1:2" x14ac:dyDescent="0.25">
      <c r="A1728" t="s">
        <v>27</v>
      </c>
      <c r="B1728" s="2">
        <v>1566</v>
      </c>
    </row>
    <row r="1729" spans="1:2" x14ac:dyDescent="0.25">
      <c r="A1729" t="s">
        <v>27</v>
      </c>
      <c r="B1729" s="2">
        <v>5862.64</v>
      </c>
    </row>
    <row r="1730" spans="1:2" x14ac:dyDescent="0.25">
      <c r="A1730" t="s">
        <v>27</v>
      </c>
      <c r="B1730" s="2">
        <v>6032</v>
      </c>
    </row>
    <row r="1731" spans="1:2" x14ac:dyDescent="0.25">
      <c r="A1731" t="s">
        <v>27</v>
      </c>
      <c r="B1731" s="2">
        <v>1194.8</v>
      </c>
    </row>
    <row r="1732" spans="1:2" x14ac:dyDescent="0.25">
      <c r="A1732" t="s">
        <v>27</v>
      </c>
      <c r="B1732" s="2">
        <v>1218</v>
      </c>
    </row>
    <row r="1733" spans="1:2" x14ac:dyDescent="0.25">
      <c r="A1733" t="s">
        <v>16</v>
      </c>
      <c r="B1733" s="2">
        <v>572.1</v>
      </c>
    </row>
    <row r="1734" spans="1:2" x14ac:dyDescent="0.25">
      <c r="A1734" t="s">
        <v>16</v>
      </c>
      <c r="B1734" s="2">
        <v>2688.16</v>
      </c>
    </row>
    <row r="1735" spans="1:2" x14ac:dyDescent="0.25">
      <c r="A1735" t="s">
        <v>16</v>
      </c>
      <c r="B1735" s="2">
        <v>2537.36</v>
      </c>
    </row>
    <row r="1736" spans="1:2" x14ac:dyDescent="0.25">
      <c r="A1736" t="s">
        <v>16</v>
      </c>
      <c r="B1736" s="2">
        <v>2537.36</v>
      </c>
    </row>
    <row r="1737" spans="1:2" x14ac:dyDescent="0.25">
      <c r="A1737" t="s">
        <v>16</v>
      </c>
      <c r="B1737" s="2">
        <v>8718.1</v>
      </c>
    </row>
    <row r="1738" spans="1:2" x14ac:dyDescent="0.25">
      <c r="A1738" t="s">
        <v>16</v>
      </c>
      <c r="B1738" s="2">
        <v>2537.36</v>
      </c>
    </row>
    <row r="1739" spans="1:2" x14ac:dyDescent="0.25">
      <c r="A1739" t="s">
        <v>16</v>
      </c>
      <c r="B1739" s="2">
        <v>95871.94</v>
      </c>
    </row>
    <row r="1740" spans="1:2" x14ac:dyDescent="0.25">
      <c r="A1740" t="s">
        <v>28</v>
      </c>
      <c r="B1740" s="2">
        <v>17197</v>
      </c>
    </row>
    <row r="1741" spans="1:2" x14ac:dyDescent="0.25">
      <c r="A1741" t="s">
        <v>28</v>
      </c>
      <c r="B1741" s="2">
        <v>13235.6</v>
      </c>
    </row>
    <row r="1742" spans="1:2" x14ac:dyDescent="0.25">
      <c r="A1742" t="s">
        <v>27</v>
      </c>
      <c r="B1742" s="2">
        <v>10764.8</v>
      </c>
    </row>
    <row r="1743" spans="1:2" x14ac:dyDescent="0.25">
      <c r="A1743" t="s">
        <v>27</v>
      </c>
      <c r="B1743" s="2">
        <v>1392</v>
      </c>
    </row>
    <row r="1744" spans="1:2" x14ac:dyDescent="0.25">
      <c r="A1744" t="s">
        <v>27</v>
      </c>
      <c r="B1744" s="2">
        <v>1740</v>
      </c>
    </row>
    <row r="1745" spans="1:2" x14ac:dyDescent="0.25">
      <c r="A1745" t="s">
        <v>27</v>
      </c>
      <c r="B1745" s="2">
        <v>800.4</v>
      </c>
    </row>
    <row r="1746" spans="1:2" x14ac:dyDescent="0.25">
      <c r="A1746" t="s">
        <v>27</v>
      </c>
      <c r="B1746" s="2">
        <v>4060</v>
      </c>
    </row>
    <row r="1747" spans="1:2" x14ac:dyDescent="0.25">
      <c r="A1747" t="s">
        <v>27</v>
      </c>
      <c r="B1747" s="2">
        <v>15660</v>
      </c>
    </row>
    <row r="1748" spans="1:2" x14ac:dyDescent="0.25">
      <c r="A1748" t="s">
        <v>27</v>
      </c>
      <c r="B1748" s="2">
        <v>4814</v>
      </c>
    </row>
    <row r="1749" spans="1:2" x14ac:dyDescent="0.25">
      <c r="A1749" t="s">
        <v>27</v>
      </c>
      <c r="B1749" s="2">
        <v>1334</v>
      </c>
    </row>
    <row r="1750" spans="1:2" x14ac:dyDescent="0.25">
      <c r="A1750" t="s">
        <v>27</v>
      </c>
      <c r="B1750" s="2">
        <v>2633.2</v>
      </c>
    </row>
    <row r="1751" spans="1:2" x14ac:dyDescent="0.25">
      <c r="A1751" t="s">
        <v>27</v>
      </c>
      <c r="B1751" s="2">
        <v>12528</v>
      </c>
    </row>
    <row r="1752" spans="1:2" x14ac:dyDescent="0.25">
      <c r="A1752" t="s">
        <v>46</v>
      </c>
      <c r="B1752" s="2">
        <v>69569.78</v>
      </c>
    </row>
    <row r="1753" spans="1:2" x14ac:dyDescent="0.25">
      <c r="A1753" t="s">
        <v>79</v>
      </c>
      <c r="B1753" s="2">
        <v>35709.440000000002</v>
      </c>
    </row>
    <row r="1754" spans="1:2" x14ac:dyDescent="0.25">
      <c r="A1754" t="s">
        <v>7</v>
      </c>
      <c r="B1754" s="2">
        <v>986</v>
      </c>
    </row>
    <row r="1755" spans="1:2" x14ac:dyDescent="0.25">
      <c r="A1755" t="s">
        <v>7</v>
      </c>
      <c r="B1755" s="2">
        <v>928</v>
      </c>
    </row>
    <row r="1756" spans="1:2" x14ac:dyDescent="0.25">
      <c r="A1756" t="s">
        <v>7</v>
      </c>
      <c r="B1756" s="2">
        <v>22852</v>
      </c>
    </row>
    <row r="1757" spans="1:2" x14ac:dyDescent="0.25">
      <c r="A1757" t="s">
        <v>7</v>
      </c>
      <c r="B1757" s="2">
        <v>2494</v>
      </c>
    </row>
    <row r="1758" spans="1:2" x14ac:dyDescent="0.25">
      <c r="A1758" t="s">
        <v>7</v>
      </c>
      <c r="B1758" s="2">
        <v>2146</v>
      </c>
    </row>
    <row r="1759" spans="1:2" x14ac:dyDescent="0.25">
      <c r="A1759" t="s">
        <v>18</v>
      </c>
      <c r="B1759" s="2">
        <v>4933.7700000000004</v>
      </c>
    </row>
    <row r="1760" spans="1:2" x14ac:dyDescent="0.25">
      <c r="A1760" t="s">
        <v>7</v>
      </c>
      <c r="B1760" s="2">
        <v>21088.799999999999</v>
      </c>
    </row>
    <row r="1761" spans="1:2" x14ac:dyDescent="0.25">
      <c r="A1761" t="s">
        <v>7</v>
      </c>
      <c r="B1761" s="2">
        <v>61364</v>
      </c>
    </row>
    <row r="1762" spans="1:2" x14ac:dyDescent="0.25">
      <c r="A1762" t="s">
        <v>18</v>
      </c>
      <c r="B1762" s="2">
        <v>6326.68</v>
      </c>
    </row>
    <row r="1763" spans="1:2" x14ac:dyDescent="0.25">
      <c r="A1763" t="s">
        <v>7</v>
      </c>
      <c r="B1763" s="2">
        <v>123540</v>
      </c>
    </row>
    <row r="1764" spans="1:2" x14ac:dyDescent="0.25">
      <c r="A1764" t="s">
        <v>7</v>
      </c>
      <c r="B1764" s="2">
        <v>6206</v>
      </c>
    </row>
    <row r="1765" spans="1:2" x14ac:dyDescent="0.25">
      <c r="A1765" t="s">
        <v>7</v>
      </c>
      <c r="B1765" s="2">
        <v>6206</v>
      </c>
    </row>
    <row r="1766" spans="1:2" x14ac:dyDescent="0.25">
      <c r="A1766" t="s">
        <v>29</v>
      </c>
      <c r="B1766" s="2">
        <v>19894</v>
      </c>
    </row>
    <row r="1767" spans="1:2" x14ac:dyDescent="0.25">
      <c r="A1767" t="s">
        <v>29</v>
      </c>
      <c r="B1767" s="2">
        <v>4756</v>
      </c>
    </row>
    <row r="1768" spans="1:2" x14ac:dyDescent="0.25">
      <c r="A1768" t="s">
        <v>29</v>
      </c>
      <c r="B1768" s="2">
        <v>25230</v>
      </c>
    </row>
    <row r="1769" spans="1:2" x14ac:dyDescent="0.25">
      <c r="A1769" t="s">
        <v>29</v>
      </c>
      <c r="B1769" s="2">
        <v>7656</v>
      </c>
    </row>
    <row r="1770" spans="1:2" x14ac:dyDescent="0.25">
      <c r="A1770" t="s">
        <v>79</v>
      </c>
      <c r="B1770" s="2">
        <v>27724</v>
      </c>
    </row>
    <row r="1771" spans="1:2" x14ac:dyDescent="0.25">
      <c r="A1771" t="s">
        <v>29</v>
      </c>
      <c r="B1771" s="2">
        <v>5800</v>
      </c>
    </row>
    <row r="1772" spans="1:2" x14ac:dyDescent="0.25">
      <c r="A1772" t="s">
        <v>29</v>
      </c>
      <c r="B1772" s="2">
        <v>8178</v>
      </c>
    </row>
    <row r="1773" spans="1:2" x14ac:dyDescent="0.25">
      <c r="A1773" t="s">
        <v>29</v>
      </c>
      <c r="B1773" s="2">
        <v>3074</v>
      </c>
    </row>
    <row r="1774" spans="1:2" x14ac:dyDescent="0.25">
      <c r="A1774" t="s">
        <v>79</v>
      </c>
      <c r="B1774" s="2">
        <v>19766.400000000001</v>
      </c>
    </row>
    <row r="1775" spans="1:2" x14ac:dyDescent="0.25">
      <c r="A1775" t="s">
        <v>29</v>
      </c>
      <c r="B1775" s="2">
        <v>3132</v>
      </c>
    </row>
    <row r="1776" spans="1:2" x14ac:dyDescent="0.25">
      <c r="A1776" t="s">
        <v>29</v>
      </c>
      <c r="B1776" s="2">
        <v>4408</v>
      </c>
    </row>
    <row r="1777" spans="1:2" x14ac:dyDescent="0.25">
      <c r="A1777" t="s">
        <v>29</v>
      </c>
      <c r="B1777" s="2">
        <v>11634.8</v>
      </c>
    </row>
    <row r="1778" spans="1:2" x14ac:dyDescent="0.25">
      <c r="A1778" t="s">
        <v>29</v>
      </c>
      <c r="B1778" s="2">
        <v>30624</v>
      </c>
    </row>
    <row r="1779" spans="1:2" x14ac:dyDescent="0.25">
      <c r="A1779" t="s">
        <v>29</v>
      </c>
      <c r="B1779" s="2">
        <v>6977.4</v>
      </c>
    </row>
    <row r="1780" spans="1:2" x14ac:dyDescent="0.25">
      <c r="A1780" t="s">
        <v>29</v>
      </c>
      <c r="B1780" s="2">
        <v>26291.4</v>
      </c>
    </row>
    <row r="1781" spans="1:2" x14ac:dyDescent="0.25">
      <c r="A1781" t="s">
        <v>29</v>
      </c>
      <c r="B1781" s="2">
        <v>3132</v>
      </c>
    </row>
    <row r="1782" spans="1:2" x14ac:dyDescent="0.25">
      <c r="A1782" t="s">
        <v>29</v>
      </c>
      <c r="B1782" s="2">
        <v>3677.2</v>
      </c>
    </row>
    <row r="1783" spans="1:2" x14ac:dyDescent="0.25">
      <c r="A1783" t="s">
        <v>7</v>
      </c>
      <c r="B1783" s="2">
        <v>3039.2</v>
      </c>
    </row>
    <row r="1784" spans="1:2" x14ac:dyDescent="0.25">
      <c r="A1784" t="s">
        <v>29</v>
      </c>
      <c r="B1784" s="2">
        <v>1531.2</v>
      </c>
    </row>
    <row r="1785" spans="1:2" x14ac:dyDescent="0.25">
      <c r="A1785" t="s">
        <v>29</v>
      </c>
      <c r="B1785" s="2">
        <v>3132</v>
      </c>
    </row>
    <row r="1786" spans="1:2" x14ac:dyDescent="0.25">
      <c r="A1786" t="s">
        <v>7</v>
      </c>
      <c r="B1786" s="2">
        <v>2720.2</v>
      </c>
    </row>
    <row r="1787" spans="1:2" x14ac:dyDescent="0.25">
      <c r="A1787" t="s">
        <v>29</v>
      </c>
      <c r="B1787" s="2">
        <v>40298.400000000001</v>
      </c>
    </row>
    <row r="1788" spans="1:2" x14ac:dyDescent="0.25">
      <c r="A1788" t="s">
        <v>7</v>
      </c>
      <c r="B1788" s="2">
        <v>50924</v>
      </c>
    </row>
    <row r="1789" spans="1:2" x14ac:dyDescent="0.25">
      <c r="A1789" t="s">
        <v>29</v>
      </c>
      <c r="B1789" s="2">
        <v>8584</v>
      </c>
    </row>
    <row r="1790" spans="1:2" x14ac:dyDescent="0.25">
      <c r="A1790" t="s">
        <v>7</v>
      </c>
      <c r="B1790" s="2">
        <v>54056</v>
      </c>
    </row>
    <row r="1791" spans="1:2" x14ac:dyDescent="0.25">
      <c r="A1791" t="s">
        <v>27</v>
      </c>
      <c r="B1791" s="2">
        <v>4872</v>
      </c>
    </row>
    <row r="1792" spans="1:2" x14ac:dyDescent="0.25">
      <c r="A1792" t="s">
        <v>27</v>
      </c>
      <c r="B1792" s="2">
        <v>7163</v>
      </c>
    </row>
    <row r="1793" spans="1:2" x14ac:dyDescent="0.25">
      <c r="A1793" t="s">
        <v>27</v>
      </c>
      <c r="B1793" s="2">
        <v>8433.2000000000007</v>
      </c>
    </row>
    <row r="1794" spans="1:2" x14ac:dyDescent="0.25">
      <c r="A1794" t="s">
        <v>27</v>
      </c>
      <c r="B1794" s="2">
        <v>5173.6000000000004</v>
      </c>
    </row>
    <row r="1795" spans="1:2" x14ac:dyDescent="0.25">
      <c r="A1795" t="s">
        <v>27</v>
      </c>
      <c r="B1795" s="2">
        <v>2969.6</v>
      </c>
    </row>
    <row r="1796" spans="1:2" x14ac:dyDescent="0.25">
      <c r="A1796" t="s">
        <v>27</v>
      </c>
      <c r="B1796" s="2">
        <v>2668</v>
      </c>
    </row>
    <row r="1797" spans="1:2" x14ac:dyDescent="0.25">
      <c r="A1797" t="s">
        <v>27</v>
      </c>
      <c r="B1797" s="2">
        <v>232</v>
      </c>
    </row>
    <row r="1798" spans="1:2" x14ac:dyDescent="0.25">
      <c r="A1798" t="s">
        <v>27</v>
      </c>
      <c r="B1798" s="2">
        <v>8120</v>
      </c>
    </row>
    <row r="1799" spans="1:2" x14ac:dyDescent="0.25">
      <c r="A1799" t="s">
        <v>27</v>
      </c>
      <c r="B1799" s="2">
        <v>6786</v>
      </c>
    </row>
    <row r="1800" spans="1:2" x14ac:dyDescent="0.25">
      <c r="A1800" t="s">
        <v>27</v>
      </c>
      <c r="B1800" s="2">
        <v>11089.6</v>
      </c>
    </row>
    <row r="1801" spans="1:2" x14ac:dyDescent="0.25">
      <c r="A1801" t="s">
        <v>27</v>
      </c>
      <c r="B1801" s="2">
        <v>7192</v>
      </c>
    </row>
    <row r="1802" spans="1:2" x14ac:dyDescent="0.25">
      <c r="A1802" t="s">
        <v>27</v>
      </c>
      <c r="B1802" s="2">
        <v>719.2</v>
      </c>
    </row>
    <row r="1803" spans="1:2" x14ac:dyDescent="0.25">
      <c r="A1803" t="s">
        <v>27</v>
      </c>
      <c r="B1803" s="2">
        <v>974.4</v>
      </c>
    </row>
    <row r="1804" spans="1:2" x14ac:dyDescent="0.25">
      <c r="A1804" t="s">
        <v>27</v>
      </c>
      <c r="B1804" s="2">
        <v>11020</v>
      </c>
    </row>
    <row r="1805" spans="1:2" x14ac:dyDescent="0.25">
      <c r="A1805" t="s">
        <v>27</v>
      </c>
      <c r="B1805" s="2">
        <v>7215.2</v>
      </c>
    </row>
    <row r="1806" spans="1:2" x14ac:dyDescent="0.25">
      <c r="A1806" t="s">
        <v>27</v>
      </c>
      <c r="B1806" s="2">
        <v>5173.6000000000004</v>
      </c>
    </row>
    <row r="1807" spans="1:2" x14ac:dyDescent="0.25">
      <c r="A1807" t="s">
        <v>27</v>
      </c>
      <c r="B1807" s="2">
        <v>9419.2000000000007</v>
      </c>
    </row>
    <row r="1808" spans="1:2" x14ac:dyDescent="0.25">
      <c r="A1808" t="s">
        <v>27</v>
      </c>
      <c r="B1808" s="2">
        <v>1566</v>
      </c>
    </row>
    <row r="1809" spans="1:2" x14ac:dyDescent="0.25">
      <c r="A1809" t="s">
        <v>27</v>
      </c>
      <c r="B1809" s="2">
        <v>11948</v>
      </c>
    </row>
    <row r="1810" spans="1:2" x14ac:dyDescent="0.25">
      <c r="A1810" t="s">
        <v>19</v>
      </c>
      <c r="B1810" s="2">
        <v>26278.36</v>
      </c>
    </row>
    <row r="1811" spans="1:2" x14ac:dyDescent="0.25">
      <c r="A1811" t="s">
        <v>14</v>
      </c>
      <c r="B1811" s="2">
        <v>2900</v>
      </c>
    </row>
    <row r="1812" spans="1:2" x14ac:dyDescent="0.25">
      <c r="A1812" t="s">
        <v>14</v>
      </c>
      <c r="B1812" s="2">
        <v>2900</v>
      </c>
    </row>
    <row r="1813" spans="1:2" x14ac:dyDescent="0.25">
      <c r="A1813" t="s">
        <v>14</v>
      </c>
      <c r="B1813" s="2">
        <v>1044</v>
      </c>
    </row>
    <row r="1814" spans="1:2" x14ac:dyDescent="0.25">
      <c r="A1814" t="s">
        <v>14</v>
      </c>
      <c r="B1814" s="2">
        <v>2900</v>
      </c>
    </row>
    <row r="1815" spans="1:2" x14ac:dyDescent="0.25">
      <c r="A1815" t="s">
        <v>14</v>
      </c>
      <c r="B1815" s="2">
        <v>39180.160000000003</v>
      </c>
    </row>
    <row r="1816" spans="1:2" x14ac:dyDescent="0.25">
      <c r="A1816" t="s">
        <v>21</v>
      </c>
      <c r="B1816" s="2">
        <v>40658</v>
      </c>
    </row>
    <row r="1817" spans="1:2" x14ac:dyDescent="0.25">
      <c r="A1817" t="s">
        <v>21</v>
      </c>
      <c r="B1817" s="2">
        <v>6994.8</v>
      </c>
    </row>
    <row r="1818" spans="1:2" x14ac:dyDescent="0.25">
      <c r="A1818" t="s">
        <v>21</v>
      </c>
      <c r="B1818" s="2">
        <v>9608.2800000000007</v>
      </c>
    </row>
    <row r="1819" spans="1:2" x14ac:dyDescent="0.25">
      <c r="A1819" t="s">
        <v>21</v>
      </c>
      <c r="B1819" s="2">
        <v>6340.56</v>
      </c>
    </row>
    <row r="1820" spans="1:2" x14ac:dyDescent="0.25">
      <c r="A1820" t="s">
        <v>37</v>
      </c>
      <c r="B1820" s="2">
        <v>12760</v>
      </c>
    </row>
    <row r="1821" spans="1:2" x14ac:dyDescent="0.25">
      <c r="A1821" t="s">
        <v>37</v>
      </c>
      <c r="B1821" s="2">
        <v>11368</v>
      </c>
    </row>
    <row r="1822" spans="1:2" x14ac:dyDescent="0.25">
      <c r="A1822" t="s">
        <v>18</v>
      </c>
      <c r="B1822" s="2">
        <v>6963.23</v>
      </c>
    </row>
    <row r="1823" spans="1:2" x14ac:dyDescent="0.25">
      <c r="A1823" t="s">
        <v>18</v>
      </c>
      <c r="B1823" s="2">
        <v>6038.67</v>
      </c>
    </row>
    <row r="1824" spans="1:2" x14ac:dyDescent="0.25">
      <c r="A1824" t="s">
        <v>18</v>
      </c>
      <c r="B1824" s="2">
        <v>5176.95</v>
      </c>
    </row>
    <row r="1825" spans="1:2" x14ac:dyDescent="0.25">
      <c r="A1825" t="s">
        <v>24</v>
      </c>
      <c r="B1825" s="2">
        <v>2500</v>
      </c>
    </row>
    <row r="1826" spans="1:2" x14ac:dyDescent="0.25">
      <c r="A1826" t="s">
        <v>24</v>
      </c>
      <c r="B1826" s="2">
        <v>4068</v>
      </c>
    </row>
    <row r="1827" spans="1:2" x14ac:dyDescent="0.25">
      <c r="A1827" t="s">
        <v>46</v>
      </c>
      <c r="B1827" s="2">
        <v>107845.5</v>
      </c>
    </row>
    <row r="1828" spans="1:2" x14ac:dyDescent="0.25">
      <c r="A1828" t="s">
        <v>46</v>
      </c>
      <c r="B1828" s="2">
        <v>70366.2</v>
      </c>
    </row>
    <row r="1829" spans="1:2" x14ac:dyDescent="0.25">
      <c r="A1829" t="s">
        <v>24</v>
      </c>
      <c r="B1829" s="2">
        <v>2812</v>
      </c>
    </row>
    <row r="1830" spans="1:2" x14ac:dyDescent="0.25">
      <c r="A1830" t="s">
        <v>46</v>
      </c>
      <c r="B1830" s="2">
        <v>40317.74</v>
      </c>
    </row>
    <row r="1831" spans="1:2" x14ac:dyDescent="0.25">
      <c r="A1831" t="s">
        <v>46</v>
      </c>
      <c r="B1831" s="2">
        <v>156078</v>
      </c>
    </row>
    <row r="1832" spans="1:2" x14ac:dyDescent="0.25">
      <c r="A1832" t="s">
        <v>46</v>
      </c>
      <c r="B1832" s="2">
        <v>161331.70000000001</v>
      </c>
    </row>
    <row r="1833" spans="1:2" x14ac:dyDescent="0.25">
      <c r="A1833" t="s">
        <v>46</v>
      </c>
      <c r="B1833" s="2">
        <v>224250</v>
      </c>
    </row>
    <row r="1834" spans="1:2" x14ac:dyDescent="0.25">
      <c r="A1834" t="s">
        <v>21</v>
      </c>
      <c r="B1834" s="2">
        <v>10641.84</v>
      </c>
    </row>
    <row r="1835" spans="1:2" x14ac:dyDescent="0.25">
      <c r="A1835" t="s">
        <v>21</v>
      </c>
      <c r="B1835" s="2">
        <v>8891.4</v>
      </c>
    </row>
    <row r="1836" spans="1:2" x14ac:dyDescent="0.25">
      <c r="A1836" t="s">
        <v>45</v>
      </c>
      <c r="B1836" s="2">
        <v>10460.879999999999</v>
      </c>
    </row>
    <row r="1837" spans="1:2" x14ac:dyDescent="0.25">
      <c r="A1837" t="s">
        <v>75</v>
      </c>
      <c r="B1837" s="2">
        <v>44950</v>
      </c>
    </row>
    <row r="1838" spans="1:2" x14ac:dyDescent="0.25">
      <c r="A1838" t="s">
        <v>75</v>
      </c>
      <c r="B1838" s="2">
        <v>16001.04</v>
      </c>
    </row>
    <row r="1839" spans="1:2" x14ac:dyDescent="0.25">
      <c r="A1839" t="s">
        <v>75</v>
      </c>
      <c r="B1839" s="2">
        <v>4872</v>
      </c>
    </row>
    <row r="1840" spans="1:2" x14ac:dyDescent="0.25">
      <c r="A1840" t="s">
        <v>75</v>
      </c>
      <c r="B1840" s="2">
        <v>7646.72</v>
      </c>
    </row>
    <row r="1841" spans="1:2" x14ac:dyDescent="0.25">
      <c r="A1841" t="s">
        <v>75</v>
      </c>
      <c r="B1841" s="2">
        <v>38570</v>
      </c>
    </row>
    <row r="1842" spans="1:2" x14ac:dyDescent="0.25">
      <c r="A1842" t="s">
        <v>75</v>
      </c>
      <c r="B1842" s="2">
        <v>2768.92</v>
      </c>
    </row>
    <row r="1843" spans="1:2" x14ac:dyDescent="0.25">
      <c r="A1843" t="s">
        <v>75</v>
      </c>
      <c r="B1843" s="2">
        <v>12963</v>
      </c>
    </row>
    <row r="1844" spans="1:2" x14ac:dyDescent="0.25">
      <c r="A1844" t="s">
        <v>75</v>
      </c>
      <c r="B1844" s="2">
        <v>10060.68</v>
      </c>
    </row>
    <row r="1845" spans="1:2" x14ac:dyDescent="0.25">
      <c r="A1845" t="s">
        <v>75</v>
      </c>
      <c r="B1845" s="2">
        <v>13746</v>
      </c>
    </row>
    <row r="1846" spans="1:2" x14ac:dyDescent="0.25">
      <c r="A1846" t="s">
        <v>75</v>
      </c>
      <c r="B1846" s="2">
        <v>9860</v>
      </c>
    </row>
    <row r="1847" spans="1:2" x14ac:dyDescent="0.25">
      <c r="A1847" t="s">
        <v>75</v>
      </c>
      <c r="B1847" s="2">
        <v>24592</v>
      </c>
    </row>
    <row r="1848" spans="1:2" x14ac:dyDescent="0.25">
      <c r="A1848" t="s">
        <v>75</v>
      </c>
      <c r="B1848" s="2">
        <v>12644</v>
      </c>
    </row>
    <row r="1849" spans="1:2" x14ac:dyDescent="0.25">
      <c r="A1849" t="s">
        <v>75</v>
      </c>
      <c r="B1849" s="2">
        <v>6712.92</v>
      </c>
    </row>
    <row r="1850" spans="1:2" x14ac:dyDescent="0.25">
      <c r="A1850" t="s">
        <v>75</v>
      </c>
      <c r="B1850" s="2">
        <v>61940.52</v>
      </c>
    </row>
    <row r="1851" spans="1:2" x14ac:dyDescent="0.25">
      <c r="A1851" t="s">
        <v>75</v>
      </c>
      <c r="B1851" s="2">
        <v>32163.32</v>
      </c>
    </row>
    <row r="1852" spans="1:2" x14ac:dyDescent="0.25">
      <c r="A1852" t="s">
        <v>75</v>
      </c>
      <c r="B1852" s="2">
        <v>7226.8</v>
      </c>
    </row>
    <row r="1853" spans="1:2" x14ac:dyDescent="0.25">
      <c r="A1853" t="s">
        <v>75</v>
      </c>
      <c r="B1853" s="2">
        <v>5030.92</v>
      </c>
    </row>
    <row r="1854" spans="1:2" x14ac:dyDescent="0.25">
      <c r="A1854" t="s">
        <v>75</v>
      </c>
      <c r="B1854" s="2">
        <v>4883.6000000000004</v>
      </c>
    </row>
    <row r="1855" spans="1:2" x14ac:dyDescent="0.25">
      <c r="A1855" t="s">
        <v>75</v>
      </c>
      <c r="B1855" s="2">
        <v>18157.48</v>
      </c>
    </row>
    <row r="1856" spans="1:2" x14ac:dyDescent="0.25">
      <c r="A1856" t="s">
        <v>75</v>
      </c>
      <c r="B1856" s="2">
        <v>18618</v>
      </c>
    </row>
    <row r="1857" spans="1:2" x14ac:dyDescent="0.25">
      <c r="A1857" t="s">
        <v>75</v>
      </c>
      <c r="B1857" s="2">
        <v>626.4</v>
      </c>
    </row>
    <row r="1858" spans="1:2" x14ac:dyDescent="0.25">
      <c r="A1858" t="s">
        <v>46</v>
      </c>
      <c r="B1858" s="2">
        <v>89700</v>
      </c>
    </row>
    <row r="1859" spans="1:2" x14ac:dyDescent="0.25">
      <c r="A1859" t="s">
        <v>39</v>
      </c>
      <c r="B1859" s="2">
        <v>89320</v>
      </c>
    </row>
    <row r="1860" spans="1:2" x14ac:dyDescent="0.25">
      <c r="A1860" t="s">
        <v>107</v>
      </c>
      <c r="B1860" s="2">
        <v>900000</v>
      </c>
    </row>
    <row r="1861" spans="1:2" x14ac:dyDescent="0.25">
      <c r="A1861" t="s">
        <v>7</v>
      </c>
      <c r="B1861" s="2">
        <v>5220</v>
      </c>
    </row>
    <row r="1862" spans="1:2" x14ac:dyDescent="0.25">
      <c r="A1862" t="s">
        <v>7</v>
      </c>
      <c r="B1862" s="2">
        <v>4988</v>
      </c>
    </row>
    <row r="1863" spans="1:2" x14ac:dyDescent="0.25">
      <c r="A1863" t="s">
        <v>7</v>
      </c>
      <c r="B1863" s="2">
        <v>21181.599999999999</v>
      </c>
    </row>
    <row r="1864" spans="1:2" x14ac:dyDescent="0.25">
      <c r="A1864" t="s">
        <v>7</v>
      </c>
      <c r="B1864" s="2">
        <v>4872</v>
      </c>
    </row>
    <row r="1865" spans="1:2" x14ac:dyDescent="0.25">
      <c r="A1865" t="s">
        <v>7</v>
      </c>
      <c r="B1865" s="2">
        <v>2088</v>
      </c>
    </row>
    <row r="1866" spans="1:2" x14ac:dyDescent="0.25">
      <c r="A1866" t="s">
        <v>7</v>
      </c>
      <c r="B1866" s="2">
        <v>2528.8000000000002</v>
      </c>
    </row>
    <row r="1867" spans="1:2" x14ac:dyDescent="0.25">
      <c r="A1867" t="s">
        <v>7</v>
      </c>
      <c r="B1867" s="2">
        <v>4292</v>
      </c>
    </row>
    <row r="1868" spans="1:2" x14ac:dyDescent="0.25">
      <c r="A1868" t="s">
        <v>7</v>
      </c>
      <c r="B1868" s="2">
        <v>5800</v>
      </c>
    </row>
    <row r="1869" spans="1:2" x14ac:dyDescent="0.25">
      <c r="A1869" t="s">
        <v>7</v>
      </c>
      <c r="B1869" s="2">
        <v>15486</v>
      </c>
    </row>
    <row r="1870" spans="1:2" x14ac:dyDescent="0.25">
      <c r="A1870" t="s">
        <v>7</v>
      </c>
      <c r="B1870" s="2">
        <v>3712</v>
      </c>
    </row>
    <row r="1871" spans="1:2" x14ac:dyDescent="0.25">
      <c r="A1871" t="s">
        <v>7</v>
      </c>
      <c r="B1871" s="2">
        <v>6519.2</v>
      </c>
    </row>
    <row r="1872" spans="1:2" x14ac:dyDescent="0.25">
      <c r="A1872" t="s">
        <v>7</v>
      </c>
      <c r="B1872" s="2">
        <v>1856</v>
      </c>
    </row>
    <row r="1873" spans="1:2" x14ac:dyDescent="0.25">
      <c r="A1873" t="s">
        <v>7</v>
      </c>
      <c r="B1873" s="2">
        <v>2552</v>
      </c>
    </row>
    <row r="1874" spans="1:2" x14ac:dyDescent="0.25">
      <c r="A1874" t="s">
        <v>7</v>
      </c>
      <c r="B1874" s="2">
        <v>11489.8</v>
      </c>
    </row>
    <row r="1875" spans="1:2" x14ac:dyDescent="0.25">
      <c r="A1875" t="s">
        <v>7</v>
      </c>
      <c r="B1875" s="2">
        <v>3456.8</v>
      </c>
    </row>
    <row r="1876" spans="1:2" x14ac:dyDescent="0.25">
      <c r="A1876" t="s">
        <v>7</v>
      </c>
      <c r="B1876" s="2">
        <v>1972</v>
      </c>
    </row>
    <row r="1877" spans="1:2" x14ac:dyDescent="0.25">
      <c r="A1877" t="s">
        <v>7</v>
      </c>
      <c r="B1877" s="2">
        <v>1102</v>
      </c>
    </row>
    <row r="1878" spans="1:2" x14ac:dyDescent="0.25">
      <c r="A1878" t="s">
        <v>7</v>
      </c>
      <c r="B1878" s="2">
        <v>2494</v>
      </c>
    </row>
    <row r="1879" spans="1:2" x14ac:dyDescent="0.25">
      <c r="A1879" t="s">
        <v>46</v>
      </c>
      <c r="B1879" s="2">
        <v>156078</v>
      </c>
    </row>
    <row r="1880" spans="1:2" x14ac:dyDescent="0.25">
      <c r="A1880" t="s">
        <v>32</v>
      </c>
      <c r="B1880" s="2">
        <v>9934.77</v>
      </c>
    </row>
    <row r="1881" spans="1:2" x14ac:dyDescent="0.25">
      <c r="A1881" t="s">
        <v>38</v>
      </c>
      <c r="B1881" s="2">
        <v>3574.31</v>
      </c>
    </row>
    <row r="1882" spans="1:2" x14ac:dyDescent="0.25">
      <c r="A1882" t="s">
        <v>38</v>
      </c>
      <c r="B1882" s="2">
        <v>70510.02</v>
      </c>
    </row>
    <row r="1883" spans="1:2" x14ac:dyDescent="0.25">
      <c r="A1883" t="s">
        <v>91</v>
      </c>
      <c r="B1883" s="2">
        <v>18543.3</v>
      </c>
    </row>
    <row r="1884" spans="1:2" x14ac:dyDescent="0.25">
      <c r="A1884" t="s">
        <v>29</v>
      </c>
      <c r="B1884" s="2">
        <v>2436</v>
      </c>
    </row>
    <row r="1885" spans="1:2" x14ac:dyDescent="0.25">
      <c r="A1885" t="s">
        <v>73</v>
      </c>
      <c r="B1885" s="2">
        <v>250832.6</v>
      </c>
    </row>
    <row r="1886" spans="1:2" x14ac:dyDescent="0.25">
      <c r="A1886" t="s">
        <v>7</v>
      </c>
      <c r="B1886" s="2">
        <v>806.2</v>
      </c>
    </row>
    <row r="1887" spans="1:2" x14ac:dyDescent="0.25">
      <c r="A1887" t="s">
        <v>108</v>
      </c>
      <c r="B1887" s="2">
        <v>641149.26</v>
      </c>
    </row>
    <row r="1888" spans="1:2" x14ac:dyDescent="0.25">
      <c r="A1888" t="s">
        <v>45</v>
      </c>
      <c r="B1888" s="2">
        <v>11401.64</v>
      </c>
    </row>
    <row r="1889" spans="1:2" x14ac:dyDescent="0.25">
      <c r="A1889" t="s">
        <v>41</v>
      </c>
      <c r="B1889" s="2">
        <v>591.6</v>
      </c>
    </row>
    <row r="1890" spans="1:2" x14ac:dyDescent="0.25">
      <c r="A1890" t="s">
        <v>41</v>
      </c>
      <c r="B1890" s="2">
        <v>2784</v>
      </c>
    </row>
    <row r="1891" spans="1:2" x14ac:dyDescent="0.25">
      <c r="A1891" t="s">
        <v>41</v>
      </c>
      <c r="B1891" s="2">
        <v>4071.6</v>
      </c>
    </row>
    <row r="1892" spans="1:2" x14ac:dyDescent="0.25">
      <c r="A1892" t="s">
        <v>41</v>
      </c>
      <c r="B1892" s="2">
        <v>17632</v>
      </c>
    </row>
    <row r="1893" spans="1:2" x14ac:dyDescent="0.25">
      <c r="A1893" t="s">
        <v>41</v>
      </c>
      <c r="B1893" s="2">
        <v>313.2</v>
      </c>
    </row>
    <row r="1894" spans="1:2" x14ac:dyDescent="0.25">
      <c r="A1894" t="s">
        <v>41</v>
      </c>
      <c r="B1894" s="2">
        <v>1044</v>
      </c>
    </row>
    <row r="1895" spans="1:2" x14ac:dyDescent="0.25">
      <c r="A1895" t="s">
        <v>41</v>
      </c>
      <c r="B1895" s="2">
        <v>510.4</v>
      </c>
    </row>
    <row r="1896" spans="1:2" x14ac:dyDescent="0.25">
      <c r="A1896" t="s">
        <v>28</v>
      </c>
      <c r="B1896" s="2">
        <v>8542.82</v>
      </c>
    </row>
    <row r="1897" spans="1:2" x14ac:dyDescent="0.25">
      <c r="A1897" t="s">
        <v>109</v>
      </c>
      <c r="B1897" s="2">
        <v>128395.5</v>
      </c>
    </row>
    <row r="1898" spans="1:2" x14ac:dyDescent="0.25">
      <c r="A1898" t="s">
        <v>109</v>
      </c>
      <c r="B1898" s="2">
        <v>274277.14</v>
      </c>
    </row>
    <row r="1899" spans="1:2" x14ac:dyDescent="0.25">
      <c r="A1899" t="s">
        <v>12</v>
      </c>
      <c r="B1899" s="2">
        <v>15422.2</v>
      </c>
    </row>
    <row r="1900" spans="1:2" x14ac:dyDescent="0.25">
      <c r="A1900" t="s">
        <v>27</v>
      </c>
      <c r="B1900" s="2">
        <v>2552</v>
      </c>
    </row>
    <row r="1901" spans="1:2" x14ac:dyDescent="0.25">
      <c r="A1901" t="s">
        <v>27</v>
      </c>
      <c r="B1901" s="2">
        <v>6380</v>
      </c>
    </row>
    <row r="1902" spans="1:2" x14ac:dyDescent="0.25">
      <c r="A1902" t="s">
        <v>27</v>
      </c>
      <c r="B1902" s="2">
        <v>8120</v>
      </c>
    </row>
    <row r="1903" spans="1:2" x14ac:dyDescent="0.25">
      <c r="A1903" t="s">
        <v>27</v>
      </c>
      <c r="B1903" s="2">
        <v>3897.6</v>
      </c>
    </row>
    <row r="1904" spans="1:2" x14ac:dyDescent="0.25">
      <c r="A1904" t="s">
        <v>27</v>
      </c>
      <c r="B1904" s="2">
        <v>1542.8</v>
      </c>
    </row>
    <row r="1905" spans="1:2" x14ac:dyDescent="0.25">
      <c r="A1905" t="s">
        <v>27</v>
      </c>
      <c r="B1905" s="2">
        <v>2923.2</v>
      </c>
    </row>
    <row r="1906" spans="1:2" x14ac:dyDescent="0.25">
      <c r="A1906" t="s">
        <v>27</v>
      </c>
      <c r="B1906" s="2">
        <v>24360</v>
      </c>
    </row>
    <row r="1907" spans="1:2" x14ac:dyDescent="0.25">
      <c r="A1907" t="s">
        <v>27</v>
      </c>
      <c r="B1907" s="2">
        <v>2018.4</v>
      </c>
    </row>
    <row r="1908" spans="1:2" x14ac:dyDescent="0.25">
      <c r="A1908" t="s">
        <v>27</v>
      </c>
      <c r="B1908" s="2">
        <v>2088</v>
      </c>
    </row>
    <row r="1909" spans="1:2" x14ac:dyDescent="0.25">
      <c r="A1909" t="s">
        <v>27</v>
      </c>
      <c r="B1909" s="2">
        <v>11362.2</v>
      </c>
    </row>
    <row r="1910" spans="1:2" x14ac:dyDescent="0.25">
      <c r="A1910" t="s">
        <v>27</v>
      </c>
      <c r="B1910" s="2">
        <v>20810.400000000001</v>
      </c>
    </row>
    <row r="1911" spans="1:2" x14ac:dyDescent="0.25">
      <c r="A1911" t="s">
        <v>27</v>
      </c>
      <c r="B1911" s="2">
        <v>88976.639999999999</v>
      </c>
    </row>
    <row r="1912" spans="1:2" x14ac:dyDescent="0.25">
      <c r="A1912" t="s">
        <v>68</v>
      </c>
      <c r="B1912" s="2">
        <v>11310</v>
      </c>
    </row>
    <row r="1913" spans="1:2" x14ac:dyDescent="0.25">
      <c r="A1913" t="s">
        <v>68</v>
      </c>
      <c r="B1913" s="2">
        <v>306936</v>
      </c>
    </row>
    <row r="1914" spans="1:2" x14ac:dyDescent="0.25">
      <c r="A1914" t="s">
        <v>68</v>
      </c>
      <c r="B1914" s="2">
        <v>129757.6</v>
      </c>
    </row>
    <row r="1915" spans="1:2" x14ac:dyDescent="0.25">
      <c r="A1915" t="s">
        <v>68</v>
      </c>
      <c r="B1915" s="2">
        <v>83520</v>
      </c>
    </row>
    <row r="1916" spans="1:2" x14ac:dyDescent="0.25">
      <c r="A1916" t="s">
        <v>67</v>
      </c>
      <c r="B1916" s="2">
        <v>129757.6</v>
      </c>
    </row>
    <row r="1917" spans="1:2" x14ac:dyDescent="0.25">
      <c r="A1917" t="s">
        <v>67</v>
      </c>
      <c r="B1917" s="2">
        <v>118900</v>
      </c>
    </row>
    <row r="1918" spans="1:2" x14ac:dyDescent="0.25">
      <c r="A1918" t="s">
        <v>67</v>
      </c>
      <c r="B1918" s="2">
        <v>278400</v>
      </c>
    </row>
    <row r="1919" spans="1:2" x14ac:dyDescent="0.25">
      <c r="A1919" t="s">
        <v>27</v>
      </c>
      <c r="B1919" s="2">
        <v>3178.4</v>
      </c>
    </row>
    <row r="1920" spans="1:2" x14ac:dyDescent="0.25">
      <c r="A1920" t="s">
        <v>27</v>
      </c>
      <c r="B1920" s="2">
        <v>3074</v>
      </c>
    </row>
    <row r="1921" spans="1:2" x14ac:dyDescent="0.25">
      <c r="A1921" t="s">
        <v>27</v>
      </c>
      <c r="B1921" s="2">
        <v>2552</v>
      </c>
    </row>
    <row r="1922" spans="1:2" x14ac:dyDescent="0.25">
      <c r="A1922" t="s">
        <v>27</v>
      </c>
      <c r="B1922" s="2">
        <v>4060</v>
      </c>
    </row>
    <row r="1923" spans="1:2" x14ac:dyDescent="0.25">
      <c r="A1923" t="s">
        <v>27</v>
      </c>
      <c r="B1923" s="2">
        <v>1751.6</v>
      </c>
    </row>
    <row r="1924" spans="1:2" x14ac:dyDescent="0.25">
      <c r="A1924" t="s">
        <v>27</v>
      </c>
      <c r="B1924" s="2">
        <v>2146</v>
      </c>
    </row>
    <row r="1925" spans="1:2" x14ac:dyDescent="0.25">
      <c r="A1925" t="s">
        <v>27</v>
      </c>
      <c r="B1925" s="2">
        <v>3746.8</v>
      </c>
    </row>
    <row r="1926" spans="1:2" x14ac:dyDescent="0.25">
      <c r="A1926" t="s">
        <v>27</v>
      </c>
      <c r="B1926" s="2">
        <v>788.8</v>
      </c>
    </row>
    <row r="1927" spans="1:2" x14ac:dyDescent="0.25">
      <c r="A1927" t="s">
        <v>27</v>
      </c>
      <c r="B1927" s="2">
        <v>406</v>
      </c>
    </row>
    <row r="1928" spans="1:2" x14ac:dyDescent="0.25">
      <c r="A1928" t="s">
        <v>27</v>
      </c>
      <c r="B1928" s="2">
        <v>1531.2</v>
      </c>
    </row>
    <row r="1929" spans="1:2" x14ac:dyDescent="0.25">
      <c r="A1929" t="s">
        <v>27</v>
      </c>
      <c r="B1929" s="2">
        <v>13548.8</v>
      </c>
    </row>
    <row r="1930" spans="1:2" x14ac:dyDescent="0.25">
      <c r="A1930" t="s">
        <v>27</v>
      </c>
      <c r="B1930" s="2">
        <v>986</v>
      </c>
    </row>
    <row r="1931" spans="1:2" x14ac:dyDescent="0.25">
      <c r="A1931" t="s">
        <v>27</v>
      </c>
      <c r="B1931" s="2">
        <v>4872</v>
      </c>
    </row>
    <row r="1932" spans="1:2" x14ac:dyDescent="0.25">
      <c r="A1932" t="s">
        <v>27</v>
      </c>
      <c r="B1932" s="2">
        <v>591.6</v>
      </c>
    </row>
    <row r="1933" spans="1:2" x14ac:dyDescent="0.25">
      <c r="A1933" t="s">
        <v>28</v>
      </c>
      <c r="B1933" s="2">
        <v>13833.7</v>
      </c>
    </row>
    <row r="1934" spans="1:2" x14ac:dyDescent="0.25">
      <c r="A1934" t="s">
        <v>19</v>
      </c>
      <c r="B1934" s="2">
        <v>14882.31</v>
      </c>
    </row>
    <row r="1935" spans="1:2" x14ac:dyDescent="0.25">
      <c r="A1935" t="s">
        <v>91</v>
      </c>
      <c r="B1935" s="2">
        <v>193268.76</v>
      </c>
    </row>
    <row r="1936" spans="1:2" x14ac:dyDescent="0.25">
      <c r="A1936" t="s">
        <v>41</v>
      </c>
      <c r="B1936" s="2">
        <v>66560.800000000003</v>
      </c>
    </row>
    <row r="1937" spans="1:2" x14ac:dyDescent="0.25">
      <c r="A1937" t="s">
        <v>41</v>
      </c>
      <c r="B1937" s="2">
        <v>92.8</v>
      </c>
    </row>
    <row r="1938" spans="1:2" x14ac:dyDescent="0.25">
      <c r="A1938" t="s">
        <v>41</v>
      </c>
      <c r="B1938" s="2">
        <v>4083.2</v>
      </c>
    </row>
    <row r="1939" spans="1:2" x14ac:dyDescent="0.25">
      <c r="A1939" t="s">
        <v>91</v>
      </c>
      <c r="B1939" s="2">
        <v>50356.3</v>
      </c>
    </row>
    <row r="1940" spans="1:2" x14ac:dyDescent="0.25">
      <c r="A1940" t="s">
        <v>24</v>
      </c>
      <c r="B1940" s="2">
        <v>4380</v>
      </c>
    </row>
    <row r="1941" spans="1:2" x14ac:dyDescent="0.25">
      <c r="A1941" t="s">
        <v>24</v>
      </c>
      <c r="B1941" s="2">
        <v>6620</v>
      </c>
    </row>
    <row r="1942" spans="1:2" x14ac:dyDescent="0.25">
      <c r="A1942" t="s">
        <v>24</v>
      </c>
      <c r="B1942" s="2">
        <v>1800</v>
      </c>
    </row>
    <row r="1943" spans="1:2" x14ac:dyDescent="0.25">
      <c r="A1943" t="s">
        <v>27</v>
      </c>
      <c r="B1943" s="2">
        <v>7029.6</v>
      </c>
    </row>
    <row r="1944" spans="1:2" x14ac:dyDescent="0.25">
      <c r="A1944" t="s">
        <v>27</v>
      </c>
      <c r="B1944" s="2">
        <v>8363.6</v>
      </c>
    </row>
    <row r="1945" spans="1:2" x14ac:dyDescent="0.25">
      <c r="A1945" t="s">
        <v>86</v>
      </c>
      <c r="B1945" s="2">
        <v>899957.09</v>
      </c>
    </row>
    <row r="1946" spans="1:2" x14ac:dyDescent="0.25">
      <c r="A1946" t="s">
        <v>18</v>
      </c>
      <c r="B1946" s="2">
        <v>6139.48</v>
      </c>
    </row>
    <row r="1947" spans="1:2" x14ac:dyDescent="0.25">
      <c r="A1947" t="s">
        <v>18</v>
      </c>
      <c r="B1947" s="2">
        <v>8022.59</v>
      </c>
    </row>
    <row r="1948" spans="1:2" x14ac:dyDescent="0.25">
      <c r="A1948" t="s">
        <v>46</v>
      </c>
      <c r="B1948" s="2">
        <v>45936</v>
      </c>
    </row>
    <row r="1949" spans="1:2" x14ac:dyDescent="0.25">
      <c r="A1949" t="s">
        <v>18</v>
      </c>
      <c r="B1949" s="2">
        <v>6210.03</v>
      </c>
    </row>
    <row r="1950" spans="1:2" x14ac:dyDescent="0.25">
      <c r="A1950" t="s">
        <v>18</v>
      </c>
      <c r="B1950" s="2">
        <v>6973.26</v>
      </c>
    </row>
    <row r="1951" spans="1:2" x14ac:dyDescent="0.25">
      <c r="A1951" t="s">
        <v>99</v>
      </c>
      <c r="B1951" s="2">
        <v>11368</v>
      </c>
    </row>
    <row r="1952" spans="1:2" x14ac:dyDescent="0.25">
      <c r="A1952" t="s">
        <v>8</v>
      </c>
      <c r="B1952" s="2">
        <v>208800</v>
      </c>
    </row>
    <row r="1953" spans="1:2" x14ac:dyDescent="0.25">
      <c r="A1953" t="s">
        <v>28</v>
      </c>
      <c r="B1953" s="2">
        <v>82937.91</v>
      </c>
    </row>
    <row r="1954" spans="1:2" x14ac:dyDescent="0.25">
      <c r="A1954" t="s">
        <v>34</v>
      </c>
      <c r="B1954" s="2">
        <v>17455.96</v>
      </c>
    </row>
    <row r="1955" spans="1:2" x14ac:dyDescent="0.25">
      <c r="A1955" t="s">
        <v>34</v>
      </c>
      <c r="B1955" s="2">
        <v>5275.87</v>
      </c>
    </row>
    <row r="1956" spans="1:2" x14ac:dyDescent="0.25">
      <c r="A1956" t="s">
        <v>41</v>
      </c>
      <c r="B1956" s="2">
        <v>185.6</v>
      </c>
    </row>
    <row r="1957" spans="1:2" x14ac:dyDescent="0.25">
      <c r="A1957" t="s">
        <v>41</v>
      </c>
      <c r="B1957" s="2">
        <v>3016</v>
      </c>
    </row>
    <row r="1958" spans="1:2" x14ac:dyDescent="0.25">
      <c r="A1958" t="s">
        <v>21</v>
      </c>
      <c r="B1958" s="2">
        <v>34394</v>
      </c>
    </row>
    <row r="1959" spans="1:2" x14ac:dyDescent="0.25">
      <c r="A1959" t="s">
        <v>21</v>
      </c>
      <c r="B1959" s="2">
        <v>6478.6</v>
      </c>
    </row>
    <row r="1960" spans="1:2" x14ac:dyDescent="0.25">
      <c r="A1960" t="s">
        <v>21</v>
      </c>
      <c r="B1960" s="2">
        <v>12634.72</v>
      </c>
    </row>
    <row r="1961" spans="1:2" x14ac:dyDescent="0.25">
      <c r="A1961" t="s">
        <v>21</v>
      </c>
      <c r="B1961" s="2">
        <v>51015.64</v>
      </c>
    </row>
    <row r="1962" spans="1:2" x14ac:dyDescent="0.25">
      <c r="A1962" t="s">
        <v>21</v>
      </c>
      <c r="B1962" s="2">
        <v>3416.2</v>
      </c>
    </row>
    <row r="1963" spans="1:2" x14ac:dyDescent="0.25">
      <c r="A1963" t="s">
        <v>21</v>
      </c>
      <c r="B1963" s="2">
        <v>9546.7999999999993</v>
      </c>
    </row>
    <row r="1964" spans="1:2" x14ac:dyDescent="0.25">
      <c r="A1964" t="s">
        <v>21</v>
      </c>
      <c r="B1964" s="2">
        <v>11593.04</v>
      </c>
    </row>
    <row r="1965" spans="1:2" x14ac:dyDescent="0.25">
      <c r="A1965" t="s">
        <v>21</v>
      </c>
      <c r="B1965" s="2">
        <v>4660.88</v>
      </c>
    </row>
    <row r="1966" spans="1:2" x14ac:dyDescent="0.25">
      <c r="A1966" t="s">
        <v>21</v>
      </c>
      <c r="B1966" s="2">
        <v>60777.04</v>
      </c>
    </row>
    <row r="1967" spans="1:2" x14ac:dyDescent="0.25">
      <c r="A1967" t="s">
        <v>28</v>
      </c>
      <c r="B1967" s="2">
        <v>69629.95</v>
      </c>
    </row>
    <row r="1968" spans="1:2" x14ac:dyDescent="0.25">
      <c r="A1968" t="s">
        <v>14</v>
      </c>
      <c r="B1968" s="2">
        <v>3375.6</v>
      </c>
    </row>
    <row r="1969" spans="1:2" x14ac:dyDescent="0.25">
      <c r="A1969" t="s">
        <v>14</v>
      </c>
      <c r="B1969" s="2">
        <v>2900</v>
      </c>
    </row>
    <row r="1970" spans="1:2" x14ac:dyDescent="0.25">
      <c r="A1970" t="s">
        <v>23</v>
      </c>
      <c r="B1970" s="2">
        <v>5694.88</v>
      </c>
    </row>
    <row r="1971" spans="1:2" x14ac:dyDescent="0.25">
      <c r="A1971" t="s">
        <v>23</v>
      </c>
      <c r="B1971" s="2">
        <v>1707.64</v>
      </c>
    </row>
    <row r="1972" spans="1:2" x14ac:dyDescent="0.25">
      <c r="A1972" t="s">
        <v>9</v>
      </c>
      <c r="B1972" s="2">
        <v>174000</v>
      </c>
    </row>
    <row r="1973" spans="1:2" x14ac:dyDescent="0.25">
      <c r="A1973" t="s">
        <v>110</v>
      </c>
      <c r="B1973" s="2">
        <v>75901</v>
      </c>
    </row>
    <row r="1974" spans="1:2" x14ac:dyDescent="0.25">
      <c r="A1974" t="s">
        <v>110</v>
      </c>
      <c r="B1974" s="2">
        <v>130425.73</v>
      </c>
    </row>
    <row r="1975" spans="1:2" x14ac:dyDescent="0.25">
      <c r="A1975" t="s">
        <v>110</v>
      </c>
      <c r="B1975" s="2">
        <v>9874.23</v>
      </c>
    </row>
    <row r="1976" spans="1:2" x14ac:dyDescent="0.25">
      <c r="A1976" t="s">
        <v>110</v>
      </c>
      <c r="B1976" s="2">
        <v>48651.65</v>
      </c>
    </row>
    <row r="1977" spans="1:2" x14ac:dyDescent="0.25">
      <c r="A1977" t="s">
        <v>110</v>
      </c>
      <c r="B1977" s="2">
        <v>63061.2</v>
      </c>
    </row>
    <row r="1978" spans="1:2" x14ac:dyDescent="0.25">
      <c r="A1978" t="s">
        <v>111</v>
      </c>
      <c r="B1978" s="2">
        <v>1220635.82</v>
      </c>
    </row>
    <row r="1979" spans="1:2" x14ac:dyDescent="0.25">
      <c r="A1979" t="s">
        <v>96</v>
      </c>
      <c r="B1979" s="2">
        <v>282175.07</v>
      </c>
    </row>
    <row r="1980" spans="1:2" x14ac:dyDescent="0.25">
      <c r="A1980" t="s">
        <v>86</v>
      </c>
      <c r="B1980" s="2">
        <v>953932.91</v>
      </c>
    </row>
    <row r="1981" spans="1:2" x14ac:dyDescent="0.25">
      <c r="A1981" t="s">
        <v>10</v>
      </c>
      <c r="B1981" s="2">
        <v>20764</v>
      </c>
    </row>
    <row r="1982" spans="1:2" x14ac:dyDescent="0.25">
      <c r="A1982" t="s">
        <v>10</v>
      </c>
      <c r="B1982" s="2">
        <v>3480</v>
      </c>
    </row>
    <row r="1983" spans="1:2" x14ac:dyDescent="0.25">
      <c r="A1983" t="s">
        <v>10</v>
      </c>
      <c r="B1983" s="2">
        <v>6148</v>
      </c>
    </row>
    <row r="1984" spans="1:2" x14ac:dyDescent="0.25">
      <c r="A1984" t="s">
        <v>100</v>
      </c>
      <c r="B1984" s="2">
        <v>575933.43000000005</v>
      </c>
    </row>
    <row r="1985" spans="1:2" x14ac:dyDescent="0.25">
      <c r="A1985" t="s">
        <v>110</v>
      </c>
      <c r="B1985" s="2">
        <v>86174.080000000002</v>
      </c>
    </row>
    <row r="1986" spans="1:2" x14ac:dyDescent="0.25">
      <c r="A1986" t="s">
        <v>112</v>
      </c>
      <c r="B1986" s="2">
        <v>1441296.22</v>
      </c>
    </row>
    <row r="1987" spans="1:2" x14ac:dyDescent="0.25">
      <c r="A1987" t="s">
        <v>73</v>
      </c>
      <c r="B1987" s="2">
        <v>266518.12</v>
      </c>
    </row>
    <row r="1988" spans="1:2" x14ac:dyDescent="0.25">
      <c r="A1988" t="s">
        <v>16</v>
      </c>
      <c r="B1988" s="2">
        <v>40474.36</v>
      </c>
    </row>
    <row r="1989" spans="1:2" x14ac:dyDescent="0.25">
      <c r="A1989" t="s">
        <v>72</v>
      </c>
      <c r="B1989" s="2">
        <v>2088</v>
      </c>
    </row>
    <row r="1990" spans="1:2" x14ac:dyDescent="0.25">
      <c r="A1990" t="s">
        <v>72</v>
      </c>
      <c r="B1990" s="2">
        <v>1160</v>
      </c>
    </row>
    <row r="1991" spans="1:2" x14ac:dyDescent="0.25">
      <c r="A1991" t="s">
        <v>72</v>
      </c>
      <c r="B1991" s="2">
        <v>1160</v>
      </c>
    </row>
    <row r="1992" spans="1:2" x14ac:dyDescent="0.25">
      <c r="A1992" t="s">
        <v>72</v>
      </c>
      <c r="B1992" s="2">
        <v>2088</v>
      </c>
    </row>
    <row r="1993" spans="1:2" x14ac:dyDescent="0.25">
      <c r="A1993" t="s">
        <v>7</v>
      </c>
      <c r="B1993" s="2">
        <v>14790</v>
      </c>
    </row>
    <row r="1994" spans="1:2" x14ac:dyDescent="0.25">
      <c r="A1994" t="s">
        <v>7</v>
      </c>
      <c r="B1994" s="2">
        <v>15370</v>
      </c>
    </row>
    <row r="1995" spans="1:2" x14ac:dyDescent="0.25">
      <c r="A1995" t="s">
        <v>61</v>
      </c>
      <c r="B1995" s="2">
        <v>304512.71999999997</v>
      </c>
    </row>
    <row r="1996" spans="1:2" x14ac:dyDescent="0.25">
      <c r="A1996" t="s">
        <v>7</v>
      </c>
      <c r="B1996" s="2">
        <v>13224</v>
      </c>
    </row>
    <row r="1997" spans="1:2" x14ac:dyDescent="0.25">
      <c r="A1997" t="s">
        <v>7</v>
      </c>
      <c r="B1997" s="2">
        <v>16936</v>
      </c>
    </row>
    <row r="1998" spans="1:2" x14ac:dyDescent="0.25">
      <c r="A1998" t="s">
        <v>7</v>
      </c>
      <c r="B1998" s="2">
        <v>35264</v>
      </c>
    </row>
    <row r="1999" spans="1:2" x14ac:dyDescent="0.25">
      <c r="A1999" t="s">
        <v>7</v>
      </c>
      <c r="B1999" s="2">
        <v>56608</v>
      </c>
    </row>
    <row r="2000" spans="1:2" x14ac:dyDescent="0.25">
      <c r="A2000" t="s">
        <v>7</v>
      </c>
      <c r="B2000" s="2">
        <v>14500</v>
      </c>
    </row>
    <row r="2001" spans="1:2" x14ac:dyDescent="0.25">
      <c r="A2001" t="s">
        <v>7</v>
      </c>
      <c r="B2001" s="2">
        <v>997.6</v>
      </c>
    </row>
    <row r="2002" spans="1:2" x14ac:dyDescent="0.25">
      <c r="A2002" t="s">
        <v>7</v>
      </c>
      <c r="B2002" s="2">
        <v>6194.4</v>
      </c>
    </row>
    <row r="2003" spans="1:2" x14ac:dyDescent="0.25">
      <c r="A2003" t="s">
        <v>7</v>
      </c>
      <c r="B2003" s="2">
        <v>997.6</v>
      </c>
    </row>
    <row r="2004" spans="1:2" x14ac:dyDescent="0.25">
      <c r="A2004" t="s">
        <v>7</v>
      </c>
      <c r="B2004" s="2">
        <v>962.8</v>
      </c>
    </row>
    <row r="2005" spans="1:2" x14ac:dyDescent="0.25">
      <c r="A2005" t="s">
        <v>7</v>
      </c>
      <c r="B2005" s="2">
        <v>4292</v>
      </c>
    </row>
    <row r="2006" spans="1:2" x14ac:dyDescent="0.25">
      <c r="A2006" t="s">
        <v>7</v>
      </c>
      <c r="B2006" s="2">
        <v>185.6</v>
      </c>
    </row>
    <row r="2007" spans="1:2" x14ac:dyDescent="0.25">
      <c r="A2007" t="s">
        <v>7</v>
      </c>
      <c r="B2007" s="2">
        <v>661.2</v>
      </c>
    </row>
    <row r="2008" spans="1:2" x14ac:dyDescent="0.25">
      <c r="A2008" t="s">
        <v>7</v>
      </c>
      <c r="B2008" s="2">
        <v>3712</v>
      </c>
    </row>
    <row r="2009" spans="1:2" x14ac:dyDescent="0.25">
      <c r="A2009" t="s">
        <v>7</v>
      </c>
      <c r="B2009" s="2">
        <v>22770.799999999999</v>
      </c>
    </row>
    <row r="2010" spans="1:2" x14ac:dyDescent="0.25">
      <c r="A2010" t="s">
        <v>7</v>
      </c>
      <c r="B2010" s="2">
        <v>7041.2</v>
      </c>
    </row>
    <row r="2011" spans="1:2" x14ac:dyDescent="0.25">
      <c r="A2011" t="s">
        <v>7</v>
      </c>
      <c r="B2011" s="2">
        <v>8062</v>
      </c>
    </row>
    <row r="2012" spans="1:2" x14ac:dyDescent="0.25">
      <c r="A2012" t="s">
        <v>7</v>
      </c>
      <c r="B2012" s="2">
        <v>29974.400000000001</v>
      </c>
    </row>
    <row r="2013" spans="1:2" x14ac:dyDescent="0.25">
      <c r="A2013" t="s">
        <v>7</v>
      </c>
      <c r="B2013" s="2">
        <v>40600</v>
      </c>
    </row>
    <row r="2014" spans="1:2" x14ac:dyDescent="0.25">
      <c r="A2014" t="s">
        <v>7</v>
      </c>
      <c r="B2014" s="2">
        <v>1682</v>
      </c>
    </row>
    <row r="2015" spans="1:2" x14ac:dyDescent="0.25">
      <c r="A2015" t="s">
        <v>7</v>
      </c>
      <c r="B2015" s="2">
        <v>243.6</v>
      </c>
    </row>
    <row r="2016" spans="1:2" x14ac:dyDescent="0.25">
      <c r="A2016" t="s">
        <v>7</v>
      </c>
      <c r="B2016" s="2">
        <v>4988</v>
      </c>
    </row>
    <row r="2017" spans="1:2" x14ac:dyDescent="0.25">
      <c r="A2017" t="s">
        <v>7</v>
      </c>
      <c r="B2017" s="2">
        <v>7772</v>
      </c>
    </row>
    <row r="2018" spans="1:2" x14ac:dyDescent="0.25">
      <c r="A2018" t="s">
        <v>7</v>
      </c>
      <c r="B2018" s="2">
        <v>42224</v>
      </c>
    </row>
    <row r="2019" spans="1:2" x14ac:dyDescent="0.25">
      <c r="A2019" t="s">
        <v>7</v>
      </c>
      <c r="B2019" s="2">
        <v>3538</v>
      </c>
    </row>
    <row r="2020" spans="1:2" x14ac:dyDescent="0.25">
      <c r="A2020" t="s">
        <v>7</v>
      </c>
      <c r="B2020" s="2">
        <v>8178</v>
      </c>
    </row>
    <row r="2021" spans="1:2" x14ac:dyDescent="0.25">
      <c r="A2021" t="s">
        <v>7</v>
      </c>
      <c r="B2021" s="2">
        <v>8932</v>
      </c>
    </row>
    <row r="2022" spans="1:2" x14ac:dyDescent="0.25">
      <c r="A2022" t="s">
        <v>7</v>
      </c>
      <c r="B2022" s="2">
        <v>30577.599999999999</v>
      </c>
    </row>
    <row r="2023" spans="1:2" x14ac:dyDescent="0.25">
      <c r="A2023" t="s">
        <v>7</v>
      </c>
      <c r="B2023" s="2">
        <v>15718</v>
      </c>
    </row>
    <row r="2024" spans="1:2" x14ac:dyDescent="0.25">
      <c r="A2024" t="s">
        <v>7</v>
      </c>
      <c r="B2024" s="2">
        <v>15428</v>
      </c>
    </row>
    <row r="2025" spans="1:2" x14ac:dyDescent="0.25">
      <c r="A2025" t="s">
        <v>7</v>
      </c>
      <c r="B2025" s="2">
        <v>1914</v>
      </c>
    </row>
    <row r="2026" spans="1:2" x14ac:dyDescent="0.25">
      <c r="A2026" t="s">
        <v>75</v>
      </c>
      <c r="B2026" s="2">
        <v>2035.8</v>
      </c>
    </row>
    <row r="2027" spans="1:2" x14ac:dyDescent="0.25">
      <c r="A2027" t="s">
        <v>75</v>
      </c>
      <c r="B2027" s="2">
        <v>45878</v>
      </c>
    </row>
    <row r="2028" spans="1:2" x14ac:dyDescent="0.25">
      <c r="A2028" t="s">
        <v>75</v>
      </c>
      <c r="B2028" s="2">
        <v>6521.52</v>
      </c>
    </row>
    <row r="2029" spans="1:2" x14ac:dyDescent="0.25">
      <c r="A2029" t="s">
        <v>75</v>
      </c>
      <c r="B2029" s="2">
        <v>91518.2</v>
      </c>
    </row>
    <row r="2030" spans="1:2" x14ac:dyDescent="0.25">
      <c r="A2030" t="s">
        <v>75</v>
      </c>
      <c r="B2030" s="2">
        <v>4432.3599999999997</v>
      </c>
    </row>
    <row r="2031" spans="1:2" x14ac:dyDescent="0.25">
      <c r="A2031" t="s">
        <v>75</v>
      </c>
      <c r="B2031" s="2">
        <v>1009.2</v>
      </c>
    </row>
    <row r="2032" spans="1:2" x14ac:dyDescent="0.25">
      <c r="A2032" t="s">
        <v>75</v>
      </c>
      <c r="B2032" s="2">
        <v>56579</v>
      </c>
    </row>
    <row r="2033" spans="1:2" x14ac:dyDescent="0.25">
      <c r="A2033" t="s">
        <v>75</v>
      </c>
      <c r="B2033" s="2">
        <v>5013.5200000000004</v>
      </c>
    </row>
    <row r="2034" spans="1:2" x14ac:dyDescent="0.25">
      <c r="A2034" t="s">
        <v>113</v>
      </c>
      <c r="B2034" s="2">
        <v>75000</v>
      </c>
    </row>
    <row r="2035" spans="1:2" x14ac:dyDescent="0.25">
      <c r="A2035" t="s">
        <v>12</v>
      </c>
      <c r="B2035" s="2">
        <v>138868.24</v>
      </c>
    </row>
    <row r="2036" spans="1:2" x14ac:dyDescent="0.25">
      <c r="A2036" t="s">
        <v>12</v>
      </c>
      <c r="B2036" s="2">
        <v>1879.2</v>
      </c>
    </row>
    <row r="2037" spans="1:2" x14ac:dyDescent="0.25">
      <c r="A2037" t="s">
        <v>12</v>
      </c>
      <c r="B2037" s="2">
        <v>5962.4</v>
      </c>
    </row>
    <row r="2038" spans="1:2" x14ac:dyDescent="0.25">
      <c r="A2038" t="s">
        <v>114</v>
      </c>
      <c r="B2038" s="2">
        <v>639713.89</v>
      </c>
    </row>
    <row r="2039" spans="1:2" x14ac:dyDescent="0.25">
      <c r="A2039" t="s">
        <v>115</v>
      </c>
      <c r="B2039" s="2">
        <v>255834.7</v>
      </c>
    </row>
    <row r="2040" spans="1:2" x14ac:dyDescent="0.25">
      <c r="A2040" t="s">
        <v>12</v>
      </c>
      <c r="B2040" s="2">
        <v>15773.68</v>
      </c>
    </row>
    <row r="2041" spans="1:2" x14ac:dyDescent="0.25">
      <c r="A2041" t="s">
        <v>103</v>
      </c>
      <c r="B2041" s="2">
        <v>388032.11</v>
      </c>
    </row>
    <row r="2042" spans="1:2" x14ac:dyDescent="0.25">
      <c r="A2042" t="s">
        <v>90</v>
      </c>
      <c r="B2042" s="2">
        <v>680971.58</v>
      </c>
    </row>
    <row r="2043" spans="1:2" x14ac:dyDescent="0.25">
      <c r="A2043" t="s">
        <v>96</v>
      </c>
      <c r="B2043" s="2">
        <v>927582.59</v>
      </c>
    </row>
    <row r="2044" spans="1:2" x14ac:dyDescent="0.25">
      <c r="A2044" t="s">
        <v>34</v>
      </c>
      <c r="B2044" s="2">
        <v>5367.53</v>
      </c>
    </row>
    <row r="2045" spans="1:2" x14ac:dyDescent="0.25">
      <c r="A2045" t="s">
        <v>34</v>
      </c>
      <c r="B2045" s="2">
        <v>1475.52</v>
      </c>
    </row>
    <row r="2046" spans="1:2" x14ac:dyDescent="0.25">
      <c r="A2046" t="s">
        <v>34</v>
      </c>
      <c r="B2046" s="2">
        <v>53237.04</v>
      </c>
    </row>
    <row r="2047" spans="1:2" x14ac:dyDescent="0.25">
      <c r="A2047" t="s">
        <v>34</v>
      </c>
      <c r="B2047" s="2">
        <v>1548.62</v>
      </c>
    </row>
    <row r="2048" spans="1:2" x14ac:dyDescent="0.25">
      <c r="A2048" t="s">
        <v>34</v>
      </c>
      <c r="B2048" s="2">
        <v>16401.59</v>
      </c>
    </row>
    <row r="2049" spans="1:2" x14ac:dyDescent="0.25">
      <c r="A2049" t="s">
        <v>34</v>
      </c>
      <c r="B2049" s="2">
        <v>2236.94</v>
      </c>
    </row>
    <row r="2050" spans="1:2" x14ac:dyDescent="0.25">
      <c r="A2050" t="s">
        <v>34</v>
      </c>
      <c r="B2050" s="2">
        <v>16687.73</v>
      </c>
    </row>
    <row r="2051" spans="1:2" x14ac:dyDescent="0.25">
      <c r="A2051" t="s">
        <v>34</v>
      </c>
      <c r="B2051" s="2">
        <v>83844.81</v>
      </c>
    </row>
    <row r="2052" spans="1:2" x14ac:dyDescent="0.25">
      <c r="A2052" t="s">
        <v>45</v>
      </c>
      <c r="B2052" s="2">
        <v>18005.330000000002</v>
      </c>
    </row>
    <row r="2053" spans="1:2" x14ac:dyDescent="0.25">
      <c r="A2053" t="s">
        <v>45</v>
      </c>
      <c r="B2053" s="2">
        <v>10710.42</v>
      </c>
    </row>
    <row r="2054" spans="1:2" x14ac:dyDescent="0.25">
      <c r="A2054" t="s">
        <v>45</v>
      </c>
      <c r="B2054" s="2">
        <v>144239.04000000001</v>
      </c>
    </row>
    <row r="2055" spans="1:2" x14ac:dyDescent="0.25">
      <c r="A2055" t="s">
        <v>63</v>
      </c>
      <c r="B2055" s="2">
        <v>811224.09</v>
      </c>
    </row>
    <row r="2056" spans="1:2" x14ac:dyDescent="0.25">
      <c r="A2056" t="s">
        <v>73</v>
      </c>
      <c r="B2056" s="2">
        <v>481458.32</v>
      </c>
    </row>
    <row r="2057" spans="1:2" x14ac:dyDescent="0.25">
      <c r="A2057" t="s">
        <v>45</v>
      </c>
      <c r="B2057" s="2">
        <v>4593.6000000000004</v>
      </c>
    </row>
    <row r="2058" spans="1:2" x14ac:dyDescent="0.25">
      <c r="A2058" t="s">
        <v>90</v>
      </c>
      <c r="B2058" s="2">
        <v>1307068.79</v>
      </c>
    </row>
    <row r="2059" spans="1:2" x14ac:dyDescent="0.25">
      <c r="A2059" t="s">
        <v>34</v>
      </c>
      <c r="B2059" s="2">
        <v>762.41</v>
      </c>
    </row>
    <row r="2060" spans="1:2" x14ac:dyDescent="0.25">
      <c r="A2060" t="s">
        <v>93</v>
      </c>
      <c r="B2060" s="2">
        <v>1409903.05</v>
      </c>
    </row>
    <row r="2061" spans="1:2" x14ac:dyDescent="0.25">
      <c r="A2061" t="s">
        <v>116</v>
      </c>
      <c r="B2061" s="2">
        <v>613784.23</v>
      </c>
    </row>
    <row r="2062" spans="1:2" x14ac:dyDescent="0.25">
      <c r="A2062" t="s">
        <v>62</v>
      </c>
      <c r="B2062" s="2">
        <v>204713.64</v>
      </c>
    </row>
    <row r="2063" spans="1:2" x14ac:dyDescent="0.25">
      <c r="A2063" t="s">
        <v>78</v>
      </c>
      <c r="B2063" s="2">
        <v>631766.89</v>
      </c>
    </row>
    <row r="2064" spans="1:2" x14ac:dyDescent="0.25">
      <c r="A2064" t="s">
        <v>93</v>
      </c>
      <c r="B2064" s="2">
        <v>2702926.09</v>
      </c>
    </row>
    <row r="2065" spans="1:2" x14ac:dyDescent="0.25">
      <c r="A2065" t="s">
        <v>117</v>
      </c>
      <c r="B2065" s="2">
        <v>2353501.5299999998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opLeftCell="A124" workbookViewId="0">
      <selection activeCell="B3" sqref="B3"/>
    </sheetView>
  </sheetViews>
  <sheetFormatPr baseColWidth="10" defaultRowHeight="15" x14ac:dyDescent="0.25"/>
  <cols>
    <col min="1" max="1" width="77.28515625" customWidth="1"/>
    <col min="2" max="2" width="22.42578125" style="9" customWidth="1"/>
  </cols>
  <sheetData>
    <row r="1" spans="1:2" ht="20.25" x14ac:dyDescent="0.3">
      <c r="A1" s="15" t="s">
        <v>139</v>
      </c>
      <c r="B1" s="15"/>
    </row>
    <row r="2" spans="1:2" x14ac:dyDescent="0.25">
      <c r="A2" s="7" t="s">
        <v>118</v>
      </c>
      <c r="B2" s="8" t="s">
        <v>121</v>
      </c>
    </row>
    <row r="3" spans="1:2" ht="15.75" x14ac:dyDescent="0.25">
      <c r="A3" s="10" t="s">
        <v>27</v>
      </c>
      <c r="B3" s="12">
        <v>1149304.8000000005</v>
      </c>
    </row>
    <row r="4" spans="1:2" ht="15.75" x14ac:dyDescent="0.25">
      <c r="A4" s="10" t="s">
        <v>74</v>
      </c>
      <c r="B4" s="12">
        <v>277127.67000000004</v>
      </c>
    </row>
    <row r="5" spans="1:2" ht="15.75" x14ac:dyDescent="0.25">
      <c r="A5" s="10" t="s">
        <v>47</v>
      </c>
      <c r="B5" s="12">
        <v>854536.79</v>
      </c>
    </row>
    <row r="6" spans="1:2" ht="15.75" x14ac:dyDescent="0.25">
      <c r="A6" s="10" t="s">
        <v>10</v>
      </c>
      <c r="B6" s="12">
        <v>602643.19999999995</v>
      </c>
    </row>
    <row r="7" spans="1:2" ht="15.75" x14ac:dyDescent="0.25">
      <c r="A7" s="10" t="s">
        <v>104</v>
      </c>
      <c r="B7" s="12">
        <v>100326.18</v>
      </c>
    </row>
    <row r="8" spans="1:2" ht="15.75" x14ac:dyDescent="0.25">
      <c r="A8" s="10" t="s">
        <v>69</v>
      </c>
      <c r="B8" s="12">
        <v>16542.88</v>
      </c>
    </row>
    <row r="9" spans="1:2" ht="15.75" x14ac:dyDescent="0.25">
      <c r="A9" s="10" t="s">
        <v>110</v>
      </c>
      <c r="B9" s="12">
        <v>414087.89</v>
      </c>
    </row>
    <row r="10" spans="1:2" ht="15.75" x14ac:dyDescent="0.25">
      <c r="A10" s="10" t="s">
        <v>82</v>
      </c>
      <c r="B10" s="12">
        <v>405895.6</v>
      </c>
    </row>
    <row r="11" spans="1:2" ht="15.75" x14ac:dyDescent="0.25">
      <c r="A11" s="10" t="s">
        <v>43</v>
      </c>
      <c r="B11" s="12">
        <v>174000</v>
      </c>
    </row>
    <row r="12" spans="1:2" ht="15.75" x14ac:dyDescent="0.25">
      <c r="A12" s="10" t="s">
        <v>102</v>
      </c>
      <c r="B12" s="12">
        <v>420341.01</v>
      </c>
    </row>
    <row r="13" spans="1:2" ht="15.75" x14ac:dyDescent="0.25">
      <c r="A13" s="10" t="s">
        <v>101</v>
      </c>
      <c r="B13" s="12">
        <v>407730.33</v>
      </c>
    </row>
    <row r="14" spans="1:2" ht="15.75" x14ac:dyDescent="0.25">
      <c r="A14" s="10" t="s">
        <v>25</v>
      </c>
      <c r="B14" s="12">
        <v>161333.96</v>
      </c>
    </row>
    <row r="15" spans="1:2" ht="15.75" x14ac:dyDescent="0.25">
      <c r="A15" s="10" t="s">
        <v>30</v>
      </c>
      <c r="B15" s="12">
        <v>31389.599999999999</v>
      </c>
    </row>
    <row r="16" spans="1:2" ht="15.75" x14ac:dyDescent="0.25">
      <c r="A16" s="10" t="s">
        <v>21</v>
      </c>
      <c r="B16" s="12">
        <v>1737316.9200000006</v>
      </c>
    </row>
    <row r="17" spans="1:2" ht="15.75" x14ac:dyDescent="0.25">
      <c r="A17" s="10" t="s">
        <v>105</v>
      </c>
      <c r="B17" s="12">
        <v>290000</v>
      </c>
    </row>
    <row r="18" spans="1:2" ht="15.75" x14ac:dyDescent="0.25">
      <c r="A18" s="10" t="s">
        <v>75</v>
      </c>
      <c r="B18" s="12">
        <v>821044.5199999999</v>
      </c>
    </row>
    <row r="19" spans="1:2" ht="15.75" x14ac:dyDescent="0.25">
      <c r="A19" s="10" t="s">
        <v>107</v>
      </c>
      <c r="B19" s="12">
        <v>900000</v>
      </c>
    </row>
    <row r="20" spans="1:2" ht="15.75" x14ac:dyDescent="0.25">
      <c r="A20" s="10" t="s">
        <v>45</v>
      </c>
      <c r="B20" s="12">
        <v>724467.82000000007</v>
      </c>
    </row>
    <row r="21" spans="1:2" ht="15.75" x14ac:dyDescent="0.25">
      <c r="A21" s="10" t="s">
        <v>51</v>
      </c>
      <c r="B21" s="12">
        <v>17400</v>
      </c>
    </row>
    <row r="22" spans="1:2" ht="15.75" x14ac:dyDescent="0.25">
      <c r="A22" s="10" t="s">
        <v>97</v>
      </c>
      <c r="B22" s="12">
        <v>31639</v>
      </c>
    </row>
    <row r="23" spans="1:2" ht="15.75" x14ac:dyDescent="0.25">
      <c r="A23" s="10" t="s">
        <v>115</v>
      </c>
      <c r="B23" s="12">
        <v>255834.7</v>
      </c>
    </row>
    <row r="24" spans="1:2" ht="15.75" x14ac:dyDescent="0.25">
      <c r="A24" s="10" t="s">
        <v>111</v>
      </c>
      <c r="B24" s="12">
        <v>1220635.82</v>
      </c>
    </row>
    <row r="25" spans="1:2" ht="15.75" x14ac:dyDescent="0.25">
      <c r="A25" s="10" t="s">
        <v>109</v>
      </c>
      <c r="B25" s="12">
        <v>402672.64000000001</v>
      </c>
    </row>
    <row r="26" spans="1:2" ht="15.75" x14ac:dyDescent="0.25">
      <c r="A26" s="10" t="s">
        <v>90</v>
      </c>
      <c r="B26" s="12">
        <v>3697904.99</v>
      </c>
    </row>
    <row r="27" spans="1:2" ht="15.75" x14ac:dyDescent="0.25">
      <c r="A27" s="10" t="s">
        <v>93</v>
      </c>
      <c r="B27" s="12">
        <v>5849608.6500000004</v>
      </c>
    </row>
    <row r="28" spans="1:2" ht="15.75" x14ac:dyDescent="0.25">
      <c r="A28" s="10" t="s">
        <v>63</v>
      </c>
      <c r="B28" s="12">
        <v>2978975.75</v>
      </c>
    </row>
    <row r="29" spans="1:2" ht="15.75" x14ac:dyDescent="0.25">
      <c r="A29" s="10" t="s">
        <v>117</v>
      </c>
      <c r="B29" s="12">
        <v>2353501.5299999998</v>
      </c>
    </row>
    <row r="30" spans="1:2" ht="15.75" x14ac:dyDescent="0.25">
      <c r="A30" s="10" t="s">
        <v>64</v>
      </c>
      <c r="B30" s="12">
        <v>283932.74</v>
      </c>
    </row>
    <row r="31" spans="1:2" ht="15.75" x14ac:dyDescent="0.25">
      <c r="A31" s="10" t="s">
        <v>77</v>
      </c>
      <c r="B31" s="12">
        <v>305479.05</v>
      </c>
    </row>
    <row r="32" spans="1:2" ht="15.75" x14ac:dyDescent="0.25">
      <c r="A32" s="10" t="s">
        <v>114</v>
      </c>
      <c r="B32" s="12">
        <v>639713.89</v>
      </c>
    </row>
    <row r="33" spans="1:2" ht="15.75" x14ac:dyDescent="0.25">
      <c r="A33" s="10" t="s">
        <v>112</v>
      </c>
      <c r="B33" s="12">
        <v>1441296.22</v>
      </c>
    </row>
    <row r="34" spans="1:2" ht="15.75" x14ac:dyDescent="0.25">
      <c r="A34" s="10" t="s">
        <v>71</v>
      </c>
      <c r="B34" s="12">
        <v>48940.4</v>
      </c>
    </row>
    <row r="35" spans="1:2" ht="15.75" x14ac:dyDescent="0.25">
      <c r="A35" s="10" t="s">
        <v>28</v>
      </c>
      <c r="B35" s="12">
        <v>582080.59</v>
      </c>
    </row>
    <row r="36" spans="1:2" ht="15.75" x14ac:dyDescent="0.25">
      <c r="A36" s="10" t="s">
        <v>86</v>
      </c>
      <c r="B36" s="12">
        <v>2069247.29</v>
      </c>
    </row>
    <row r="37" spans="1:2" ht="15.75" x14ac:dyDescent="0.25">
      <c r="A37" s="10" t="s">
        <v>18</v>
      </c>
      <c r="B37" s="12">
        <v>286233.59000000008</v>
      </c>
    </row>
    <row r="38" spans="1:2" ht="15.75" x14ac:dyDescent="0.25">
      <c r="A38" s="10" t="s">
        <v>53</v>
      </c>
      <c r="B38" s="12">
        <v>17734.080000000002</v>
      </c>
    </row>
    <row r="39" spans="1:2" ht="15.75" x14ac:dyDescent="0.25">
      <c r="A39" s="10" t="s">
        <v>38</v>
      </c>
      <c r="B39" s="12">
        <v>284366.79000000004</v>
      </c>
    </row>
    <row r="40" spans="1:2" ht="15.75" x14ac:dyDescent="0.25">
      <c r="A40" s="10" t="s">
        <v>24</v>
      </c>
      <c r="B40" s="12">
        <v>238702</v>
      </c>
    </row>
    <row r="41" spans="1:2" ht="15.75" x14ac:dyDescent="0.25">
      <c r="A41" s="10" t="s">
        <v>52</v>
      </c>
      <c r="B41" s="12">
        <v>482539.15</v>
      </c>
    </row>
    <row r="42" spans="1:2" ht="15.75" x14ac:dyDescent="0.25">
      <c r="A42" s="10" t="s">
        <v>62</v>
      </c>
      <c r="B42" s="12">
        <v>412334.98</v>
      </c>
    </row>
    <row r="43" spans="1:2" ht="15.75" x14ac:dyDescent="0.25">
      <c r="A43" s="10" t="s">
        <v>44</v>
      </c>
      <c r="B43" s="12">
        <v>74820</v>
      </c>
    </row>
    <row r="44" spans="1:2" ht="15.75" x14ac:dyDescent="0.25">
      <c r="A44" s="10" t="s">
        <v>60</v>
      </c>
      <c r="B44" s="12">
        <v>174545.2</v>
      </c>
    </row>
    <row r="45" spans="1:2" ht="15.75" x14ac:dyDescent="0.25">
      <c r="A45" s="10" t="s">
        <v>70</v>
      </c>
      <c r="B45" s="12">
        <v>556341.79999999993</v>
      </c>
    </row>
    <row r="46" spans="1:2" ht="15.75" x14ac:dyDescent="0.25">
      <c r="A46" s="10" t="s">
        <v>42</v>
      </c>
      <c r="B46" s="12">
        <v>99295.999999999985</v>
      </c>
    </row>
    <row r="47" spans="1:2" ht="15.75" x14ac:dyDescent="0.25">
      <c r="A47" s="10" t="s">
        <v>108</v>
      </c>
      <c r="B47" s="12">
        <v>641149.26</v>
      </c>
    </row>
    <row r="48" spans="1:2" ht="15.75" x14ac:dyDescent="0.25">
      <c r="A48" s="10" t="s">
        <v>91</v>
      </c>
      <c r="B48" s="12">
        <v>468348.5</v>
      </c>
    </row>
    <row r="49" spans="1:2" ht="15.75" x14ac:dyDescent="0.25">
      <c r="A49" s="10" t="s">
        <v>55</v>
      </c>
      <c r="B49" s="12">
        <v>83851.759999999995</v>
      </c>
    </row>
    <row r="50" spans="1:2" ht="15.75" x14ac:dyDescent="0.25">
      <c r="A50" s="10" t="s">
        <v>20</v>
      </c>
      <c r="B50" s="12">
        <v>14813.5</v>
      </c>
    </row>
    <row r="51" spans="1:2" ht="15.75" x14ac:dyDescent="0.25">
      <c r="A51" s="10" t="s">
        <v>48</v>
      </c>
      <c r="B51" s="12">
        <v>7688.48</v>
      </c>
    </row>
    <row r="52" spans="1:2" ht="15.75" x14ac:dyDescent="0.25">
      <c r="A52" s="10" t="s">
        <v>40</v>
      </c>
      <c r="B52" s="12">
        <v>1424907.54</v>
      </c>
    </row>
    <row r="53" spans="1:2" ht="15.75" x14ac:dyDescent="0.25">
      <c r="A53" s="10" t="s">
        <v>59</v>
      </c>
      <c r="B53" s="12">
        <v>31320</v>
      </c>
    </row>
    <row r="54" spans="1:2" ht="15.75" x14ac:dyDescent="0.25">
      <c r="A54" s="10" t="s">
        <v>13</v>
      </c>
      <c r="B54" s="12">
        <v>171604.53</v>
      </c>
    </row>
    <row r="55" spans="1:2" ht="15.75" x14ac:dyDescent="0.25">
      <c r="A55" s="10" t="s">
        <v>100</v>
      </c>
      <c r="B55" s="12">
        <v>670743.19000000006</v>
      </c>
    </row>
    <row r="56" spans="1:2" ht="15.75" x14ac:dyDescent="0.25">
      <c r="A56" s="10" t="s">
        <v>106</v>
      </c>
      <c r="B56" s="12">
        <v>108471.88</v>
      </c>
    </row>
    <row r="57" spans="1:2" ht="15.75" x14ac:dyDescent="0.25">
      <c r="A57" s="10" t="s">
        <v>33</v>
      </c>
      <c r="B57" s="12">
        <v>363852.44999999995</v>
      </c>
    </row>
    <row r="58" spans="1:2" ht="15.75" x14ac:dyDescent="0.25">
      <c r="A58" s="10" t="s">
        <v>94</v>
      </c>
      <c r="B58" s="12">
        <v>1742520</v>
      </c>
    </row>
    <row r="59" spans="1:2" ht="15.75" x14ac:dyDescent="0.25">
      <c r="A59" s="10" t="s">
        <v>73</v>
      </c>
      <c r="B59" s="12">
        <v>2565250.42</v>
      </c>
    </row>
    <row r="60" spans="1:2" ht="15.75" x14ac:dyDescent="0.25">
      <c r="A60" s="10" t="s">
        <v>65</v>
      </c>
      <c r="B60" s="12">
        <v>79818.73</v>
      </c>
    </row>
    <row r="61" spans="1:2" ht="15.75" x14ac:dyDescent="0.25">
      <c r="A61" s="10" t="s">
        <v>92</v>
      </c>
      <c r="B61" s="12">
        <v>933111.45</v>
      </c>
    </row>
    <row r="62" spans="1:2" ht="15.75" x14ac:dyDescent="0.25">
      <c r="A62" s="10" t="s">
        <v>89</v>
      </c>
      <c r="B62" s="12">
        <v>6578000</v>
      </c>
    </row>
    <row r="63" spans="1:2" ht="15.75" x14ac:dyDescent="0.25">
      <c r="A63" s="10" t="s">
        <v>16</v>
      </c>
      <c r="B63" s="12">
        <v>5662602.7600000016</v>
      </c>
    </row>
    <row r="64" spans="1:2" ht="15.75" x14ac:dyDescent="0.25">
      <c r="A64" s="10" t="s">
        <v>57</v>
      </c>
      <c r="B64" s="12">
        <v>282225.68</v>
      </c>
    </row>
    <row r="65" spans="1:2" ht="15.75" x14ac:dyDescent="0.25">
      <c r="A65" s="10" t="s">
        <v>29</v>
      </c>
      <c r="B65" s="12">
        <v>1316706.7199999997</v>
      </c>
    </row>
    <row r="66" spans="1:2" ht="15.75" x14ac:dyDescent="0.25">
      <c r="A66" s="10" t="s">
        <v>84</v>
      </c>
      <c r="B66" s="12">
        <v>45000.01</v>
      </c>
    </row>
    <row r="67" spans="1:2" ht="15.75" x14ac:dyDescent="0.25">
      <c r="A67" s="10" t="s">
        <v>67</v>
      </c>
      <c r="B67" s="12">
        <v>943335.2</v>
      </c>
    </row>
    <row r="68" spans="1:2" ht="15.75" x14ac:dyDescent="0.25">
      <c r="A68" s="10" t="s">
        <v>37</v>
      </c>
      <c r="B68" s="12">
        <v>1682534.7599999995</v>
      </c>
    </row>
    <row r="69" spans="1:2" ht="15.75" x14ac:dyDescent="0.25">
      <c r="A69" s="10" t="s">
        <v>54</v>
      </c>
      <c r="B69" s="12">
        <v>833489</v>
      </c>
    </row>
    <row r="70" spans="1:2" ht="15.75" x14ac:dyDescent="0.25">
      <c r="A70" s="10" t="s">
        <v>76</v>
      </c>
      <c r="B70" s="12">
        <v>258046.36</v>
      </c>
    </row>
    <row r="71" spans="1:2" ht="15.75" x14ac:dyDescent="0.25">
      <c r="A71" s="10" t="s">
        <v>61</v>
      </c>
      <c r="B71" s="12">
        <v>2968118.8099999996</v>
      </c>
    </row>
    <row r="72" spans="1:2" ht="15.75" x14ac:dyDescent="0.25">
      <c r="A72" s="10" t="s">
        <v>22</v>
      </c>
      <c r="B72" s="12">
        <v>124085.2</v>
      </c>
    </row>
    <row r="73" spans="1:2" ht="15.75" x14ac:dyDescent="0.25">
      <c r="A73" s="10" t="s">
        <v>49</v>
      </c>
      <c r="B73" s="12">
        <v>119101.84</v>
      </c>
    </row>
    <row r="74" spans="1:2" ht="15.75" x14ac:dyDescent="0.25">
      <c r="A74" s="10" t="s">
        <v>7</v>
      </c>
      <c r="B74" s="12">
        <v>5287268.3999999966</v>
      </c>
    </row>
    <row r="75" spans="1:2" ht="15.75" x14ac:dyDescent="0.25">
      <c r="A75" s="10" t="s">
        <v>83</v>
      </c>
      <c r="B75" s="12">
        <v>49777.919999999998</v>
      </c>
    </row>
    <row r="76" spans="1:2" ht="15.75" x14ac:dyDescent="0.25">
      <c r="A76" s="10" t="s">
        <v>85</v>
      </c>
      <c r="B76" s="12">
        <v>166762.44</v>
      </c>
    </row>
    <row r="77" spans="1:2" ht="15.75" x14ac:dyDescent="0.25">
      <c r="A77" s="10" t="s">
        <v>19</v>
      </c>
      <c r="B77" s="12">
        <v>167270.95000000001</v>
      </c>
    </row>
    <row r="78" spans="1:2" ht="15.75" x14ac:dyDescent="0.25">
      <c r="A78" s="10" t="s">
        <v>12</v>
      </c>
      <c r="B78" s="12">
        <v>1346860.9199999997</v>
      </c>
    </row>
    <row r="79" spans="1:2" ht="15.75" x14ac:dyDescent="0.25">
      <c r="A79" s="10" t="s">
        <v>96</v>
      </c>
      <c r="B79" s="12">
        <v>2350929.6800000002</v>
      </c>
    </row>
    <row r="80" spans="1:2" ht="15.75" x14ac:dyDescent="0.25">
      <c r="A80" s="10" t="s">
        <v>95</v>
      </c>
      <c r="B80" s="12">
        <v>68790.299999999988</v>
      </c>
    </row>
    <row r="81" spans="1:2" ht="15.75" x14ac:dyDescent="0.25">
      <c r="A81" s="10" t="s">
        <v>78</v>
      </c>
      <c r="B81" s="12">
        <v>990416.95</v>
      </c>
    </row>
    <row r="82" spans="1:2" ht="15.75" x14ac:dyDescent="0.25">
      <c r="A82" s="10" t="s">
        <v>66</v>
      </c>
      <c r="B82" s="12">
        <v>954100</v>
      </c>
    </row>
    <row r="83" spans="1:2" ht="15.75" x14ac:dyDescent="0.25">
      <c r="A83" s="10" t="s">
        <v>103</v>
      </c>
      <c r="B83" s="12">
        <v>1226326.3599999999</v>
      </c>
    </row>
    <row r="84" spans="1:2" ht="15.75" x14ac:dyDescent="0.25">
      <c r="A84" s="10" t="s">
        <v>88</v>
      </c>
      <c r="B84" s="12">
        <v>888877.65</v>
      </c>
    </row>
    <row r="85" spans="1:2" ht="15.75" x14ac:dyDescent="0.25">
      <c r="A85" s="10" t="s">
        <v>32</v>
      </c>
      <c r="B85" s="12">
        <v>49673.850000000006</v>
      </c>
    </row>
    <row r="86" spans="1:2" ht="15.75" x14ac:dyDescent="0.25">
      <c r="A86" s="10" t="s">
        <v>15</v>
      </c>
      <c r="B86" s="12">
        <v>753504.56</v>
      </c>
    </row>
    <row r="87" spans="1:2" ht="15.75" x14ac:dyDescent="0.25">
      <c r="A87" s="10" t="s">
        <v>14</v>
      </c>
      <c r="B87" s="12">
        <v>258805.27999999994</v>
      </c>
    </row>
    <row r="88" spans="1:2" ht="15.75" x14ac:dyDescent="0.25">
      <c r="A88" s="10" t="s">
        <v>80</v>
      </c>
      <c r="B88" s="12">
        <v>812218.14</v>
      </c>
    </row>
    <row r="89" spans="1:2" ht="15.75" x14ac:dyDescent="0.25">
      <c r="A89" s="10" t="s">
        <v>113</v>
      </c>
      <c r="B89" s="12">
        <v>75000</v>
      </c>
    </row>
    <row r="90" spans="1:2" ht="15.75" x14ac:dyDescent="0.25">
      <c r="A90" s="10" t="s">
        <v>68</v>
      </c>
      <c r="B90" s="12">
        <v>1079971.6000000001</v>
      </c>
    </row>
    <row r="91" spans="1:2" ht="15.75" x14ac:dyDescent="0.25">
      <c r="A91" s="10" t="s">
        <v>72</v>
      </c>
      <c r="B91" s="12">
        <v>13224</v>
      </c>
    </row>
    <row r="92" spans="1:2" ht="15.75" x14ac:dyDescent="0.25">
      <c r="A92" s="10" t="s">
        <v>31</v>
      </c>
      <c r="B92" s="12">
        <v>82496.459999999992</v>
      </c>
    </row>
    <row r="93" spans="1:2" ht="15.75" x14ac:dyDescent="0.25">
      <c r="A93" s="10" t="s">
        <v>50</v>
      </c>
      <c r="B93" s="12">
        <v>278303.72000000003</v>
      </c>
    </row>
    <row r="94" spans="1:2" ht="15.75" x14ac:dyDescent="0.25">
      <c r="A94" s="10" t="s">
        <v>26</v>
      </c>
      <c r="B94" s="12">
        <v>28276.16</v>
      </c>
    </row>
    <row r="95" spans="1:2" ht="15.75" x14ac:dyDescent="0.25">
      <c r="A95" s="10" t="s">
        <v>87</v>
      </c>
      <c r="B95" s="12">
        <v>578204.23</v>
      </c>
    </row>
    <row r="96" spans="1:2" ht="15.75" x14ac:dyDescent="0.25">
      <c r="A96" s="10" t="s">
        <v>8</v>
      </c>
      <c r="B96" s="12">
        <v>417600</v>
      </c>
    </row>
    <row r="97" spans="1:2" ht="15.75" x14ac:dyDescent="0.25">
      <c r="A97" s="10" t="s">
        <v>81</v>
      </c>
      <c r="B97" s="12">
        <v>62500</v>
      </c>
    </row>
    <row r="98" spans="1:2" ht="15.75" x14ac:dyDescent="0.25">
      <c r="A98" s="10" t="s">
        <v>34</v>
      </c>
      <c r="B98" s="12">
        <v>489903.11000000004</v>
      </c>
    </row>
    <row r="99" spans="1:2" ht="15.75" x14ac:dyDescent="0.25">
      <c r="A99" s="10" t="s">
        <v>41</v>
      </c>
      <c r="B99" s="12">
        <v>313223.19999999995</v>
      </c>
    </row>
    <row r="100" spans="1:2" ht="15.75" x14ac:dyDescent="0.25">
      <c r="A100" s="10" t="s">
        <v>39</v>
      </c>
      <c r="B100" s="12">
        <v>625240</v>
      </c>
    </row>
    <row r="101" spans="1:2" ht="15.75" x14ac:dyDescent="0.25">
      <c r="A101" s="10" t="s">
        <v>56</v>
      </c>
      <c r="B101" s="12">
        <v>835200.63000000012</v>
      </c>
    </row>
    <row r="102" spans="1:2" ht="15.75" x14ac:dyDescent="0.25">
      <c r="A102" s="10" t="s">
        <v>79</v>
      </c>
      <c r="B102" s="12">
        <v>92363.839999999997</v>
      </c>
    </row>
    <row r="103" spans="1:2" ht="15.75" x14ac:dyDescent="0.25">
      <c r="A103" s="10" t="s">
        <v>99</v>
      </c>
      <c r="B103" s="12">
        <v>67048</v>
      </c>
    </row>
    <row r="104" spans="1:2" ht="15.75" x14ac:dyDescent="0.25">
      <c r="A104" s="10" t="s">
        <v>46</v>
      </c>
      <c r="B104" s="12">
        <v>2109243.6799999997</v>
      </c>
    </row>
    <row r="105" spans="1:2" ht="15.75" x14ac:dyDescent="0.25">
      <c r="A105" s="10" t="s">
        <v>58</v>
      </c>
      <c r="B105" s="12">
        <v>60325.8</v>
      </c>
    </row>
    <row r="106" spans="1:2" ht="15.75" x14ac:dyDescent="0.25">
      <c r="A106" s="10" t="s">
        <v>9</v>
      </c>
      <c r="B106" s="12">
        <v>174000</v>
      </c>
    </row>
    <row r="107" spans="1:2" ht="15.75" x14ac:dyDescent="0.25">
      <c r="A107" s="10" t="s">
        <v>116</v>
      </c>
      <c r="B107" s="12">
        <v>613784.23</v>
      </c>
    </row>
    <row r="108" spans="1:2" ht="15.75" x14ac:dyDescent="0.25">
      <c r="A108" s="10" t="s">
        <v>23</v>
      </c>
      <c r="B108" s="12">
        <v>31889.68</v>
      </c>
    </row>
    <row r="109" spans="1:2" ht="15.75" x14ac:dyDescent="0.25">
      <c r="A109" s="10" t="s">
        <v>98</v>
      </c>
      <c r="B109" s="12">
        <v>208442.6</v>
      </c>
    </row>
    <row r="110" spans="1:2" ht="15.75" x14ac:dyDescent="0.25">
      <c r="A110" s="10" t="s">
        <v>36</v>
      </c>
      <c r="B110" s="12">
        <v>1034989.1200000001</v>
      </c>
    </row>
    <row r="111" spans="1:2" x14ac:dyDescent="0.25">
      <c r="A111" s="11" t="s">
        <v>122</v>
      </c>
      <c r="B111" s="13">
        <v>26435.42</v>
      </c>
    </row>
    <row r="112" spans="1:2" x14ac:dyDescent="0.25">
      <c r="A112" s="11" t="s">
        <v>123</v>
      </c>
      <c r="B112" s="13">
        <v>22620</v>
      </c>
    </row>
    <row r="113" spans="1:2" x14ac:dyDescent="0.25">
      <c r="A113" s="11" t="s">
        <v>124</v>
      </c>
      <c r="B113" s="13">
        <v>127600</v>
      </c>
    </row>
    <row r="114" spans="1:2" x14ac:dyDescent="0.25">
      <c r="A114" s="11" t="s">
        <v>125</v>
      </c>
      <c r="B114" s="13">
        <v>35679.279999999999</v>
      </c>
    </row>
    <row r="115" spans="1:2" x14ac:dyDescent="0.25">
      <c r="A115" s="11" t="s">
        <v>126</v>
      </c>
      <c r="B115" s="13">
        <v>174274.92</v>
      </c>
    </row>
    <row r="116" spans="1:2" x14ac:dyDescent="0.25">
      <c r="A116" s="11" t="s">
        <v>127</v>
      </c>
      <c r="B116" s="13">
        <v>77186.64</v>
      </c>
    </row>
    <row r="117" spans="1:2" x14ac:dyDescent="0.25">
      <c r="A117" s="11" t="s">
        <v>128</v>
      </c>
      <c r="B117" s="13">
        <v>1945384.96</v>
      </c>
    </row>
    <row r="118" spans="1:2" x14ac:dyDescent="0.25">
      <c r="A118" s="11" t="s">
        <v>128</v>
      </c>
      <c r="B118" s="13">
        <v>594418.80000000005</v>
      </c>
    </row>
    <row r="119" spans="1:2" x14ac:dyDescent="0.25">
      <c r="A119" s="11" t="s">
        <v>125</v>
      </c>
      <c r="B119" s="13">
        <v>113100</v>
      </c>
    </row>
    <row r="120" spans="1:2" x14ac:dyDescent="0.25">
      <c r="A120" s="11" t="s">
        <v>124</v>
      </c>
      <c r="B120" s="13">
        <v>242368.08</v>
      </c>
    </row>
    <row r="121" spans="1:2" x14ac:dyDescent="0.25">
      <c r="A121" s="11" t="s">
        <v>129</v>
      </c>
      <c r="B121" s="13">
        <v>6206</v>
      </c>
    </row>
    <row r="122" spans="1:2" x14ac:dyDescent="0.25">
      <c r="A122" s="11" t="s">
        <v>130</v>
      </c>
      <c r="B122" s="13">
        <v>69711.360000000001</v>
      </c>
    </row>
    <row r="123" spans="1:2" x14ac:dyDescent="0.25">
      <c r="A123" s="11" t="s">
        <v>131</v>
      </c>
      <c r="B123" s="13">
        <v>39184.800000000003</v>
      </c>
    </row>
    <row r="124" spans="1:2" x14ac:dyDescent="0.25">
      <c r="A124" s="11" t="s">
        <v>132</v>
      </c>
      <c r="B124" s="13">
        <v>12452.14</v>
      </c>
    </row>
    <row r="125" spans="1:2" x14ac:dyDescent="0.25">
      <c r="A125" s="11" t="s">
        <v>132</v>
      </c>
      <c r="B125" s="13">
        <v>229680</v>
      </c>
    </row>
    <row r="126" spans="1:2" x14ac:dyDescent="0.25">
      <c r="A126" s="11" t="s">
        <v>132</v>
      </c>
      <c r="B126" s="13">
        <v>229680</v>
      </c>
    </row>
    <row r="127" spans="1:2" x14ac:dyDescent="0.25">
      <c r="A127" s="11" t="s">
        <v>133</v>
      </c>
      <c r="B127" s="13">
        <v>50158.400000000001</v>
      </c>
    </row>
    <row r="128" spans="1:2" x14ac:dyDescent="0.25">
      <c r="A128" s="11" t="s">
        <v>134</v>
      </c>
      <c r="B128" s="13">
        <v>248669.2</v>
      </c>
    </row>
    <row r="129" spans="1:2" x14ac:dyDescent="0.25">
      <c r="A129" s="11" t="s">
        <v>135</v>
      </c>
      <c r="B129" s="13">
        <v>111360</v>
      </c>
    </row>
    <row r="130" spans="1:2" x14ac:dyDescent="0.25">
      <c r="A130" s="11" t="s">
        <v>127</v>
      </c>
      <c r="B130" s="13">
        <v>44868.800000000003</v>
      </c>
    </row>
    <row r="131" spans="1:2" x14ac:dyDescent="0.25">
      <c r="A131" s="11" t="s">
        <v>136</v>
      </c>
      <c r="B131" s="14">
        <v>191400</v>
      </c>
    </row>
    <row r="132" spans="1:2" x14ac:dyDescent="0.25">
      <c r="A132" s="11" t="s">
        <v>137</v>
      </c>
      <c r="B132" s="13">
        <v>42937.4</v>
      </c>
    </row>
    <row r="133" spans="1:2" x14ac:dyDescent="0.25">
      <c r="A133" s="11" t="s">
        <v>138</v>
      </c>
      <c r="B133" s="13">
        <v>333442</v>
      </c>
    </row>
    <row r="134" spans="1:2" x14ac:dyDescent="0.25">
      <c r="A134" s="11" t="s">
        <v>127</v>
      </c>
      <c r="B134" s="13">
        <v>188168.95999999999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reporte_de_oc (44)</vt:lpstr>
      <vt:lpstr>Hoja2</vt:lpstr>
      <vt:lpstr>Hoja1</vt:lpstr>
      <vt:lpstr>buena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Gloria Jaqueline Cantero Mariscal</cp:lastModifiedBy>
  <dcterms:created xsi:type="dcterms:W3CDTF">2019-08-01T15:36:11Z</dcterms:created>
  <dcterms:modified xsi:type="dcterms:W3CDTF">2020-01-24T17:15:52Z</dcterms:modified>
</cp:coreProperties>
</file>