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ria.cantero\Downloads\2017 CS cambio\"/>
    </mc:Choice>
  </mc:AlternateContent>
  <bookViews>
    <workbookView xWindow="0" yWindow="0" windowWidth="20490" windowHeight="7650"/>
  </bookViews>
  <sheets>
    <sheet name="NOVIEMBRE 2017" sheetId="1" r:id="rId1"/>
  </sheets>
  <calcPr calcId="162913"/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<sst xmlns="http://schemas.openxmlformats.org/spreadsheetml/2006/main" count="98" uniqueCount="40">
  <si>
    <t xml:space="preserve">Justificación y relación con 
alguna 
función o servicio público </t>
  </si>
  <si>
    <t xml:space="preserve">TOTAL GASTOS DE COMUNICACIÓN SOCIAL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</si>
  <si>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</si>
  <si>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</si>
  <si>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</si>
  <si>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</si>
  <si>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</si>
  <si>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FECHA DEL EGRESO</t>
  </si>
  <si>
    <t>CONCEPTO</t>
  </si>
  <si>
    <t>HIPERVÍNCULO A LA FACTURA</t>
  </si>
  <si>
    <t>PRESUPUESTO ASIGNADO A CADA PARTIDA</t>
  </si>
  <si>
    <t>RESPONSABLE DIRECTO DE LA AUTORIZACIÓN</t>
  </si>
  <si>
    <t xml:space="preserve">TINAJERO BARRERA ALFREDO </t>
  </si>
  <si>
    <t>PSG790724654</t>
  </si>
  <si>
    <t>TOC9404287U9</t>
  </si>
  <si>
    <t>SERIE DE CAMPAÑAS INSTITUCIONALES PUBLICITARIAS QUE LE SEAN REQUERIDAS</t>
  </si>
  <si>
    <t xml:space="preserve">Eduardo S. Orozco Sánchez Aldana </t>
  </si>
  <si>
    <t>GOBIERNO DE SAN PEDRO TLAQUEPAQUE 2015-2018
GASTOS DE COMUNICACIÓN SOCIAL
NOVIEMBRE 2017</t>
  </si>
  <si>
    <t xml:space="preserve">CIA PERIODISTICA DEL SOL DE GUADALAJARA S.A. DE C.V. </t>
  </si>
  <si>
    <t>7FFE67</t>
  </si>
  <si>
    <t>13 de noviembre de 2017</t>
  </si>
  <si>
    <t>Difusion por radio television y otros medios de mensajes sobre programas y actividades gubernamentales</t>
  </si>
  <si>
    <t>PAGINA TRES S.A.</t>
  </si>
  <si>
    <t>PTR980813TT8</t>
  </si>
  <si>
    <t>06 de noviembre de 2017</t>
  </si>
  <si>
    <t>TELEVISORA DE OCCIDENTE S.A. DE C.V.</t>
  </si>
  <si>
    <t>14 de noviembre de 2017</t>
  </si>
  <si>
    <t>CONFIDENCIAL</t>
  </si>
  <si>
    <t>01 de noviembre de 2017</t>
  </si>
  <si>
    <t>15 de noviembre de 2017</t>
  </si>
  <si>
    <t>CADENA RADIODIFUSORA MEXICANA S.A. DE C.V.</t>
  </si>
  <si>
    <t>CRM310630JG3</t>
  </si>
  <si>
    <t>16 de noviembre de 2017</t>
  </si>
  <si>
    <t xml:space="preserve">STEREOREY MEXICO S.A. </t>
  </si>
  <si>
    <t>SME741219F83</t>
  </si>
  <si>
    <t>SERVICIOS PROFESIONALES DE PUBLICIDAD Y COMUNICACION S.C.</t>
  </si>
  <si>
    <t>SPP1103152M0</t>
  </si>
  <si>
    <t>09 de noviembre de 2017</t>
  </si>
  <si>
    <t xml:space="preserve">PROMOMEDIOS DE OCCIDENTE S.A. DE C.V. </t>
  </si>
  <si>
    <t>POC800528A7A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</si>
</sst>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;[Red]\-&quot;$&quot;#,##0.00"/>
    <numFmt numFmtId="165" formatCode="_-* #,##0.00_-;\-* #,##0.00_-;_-* &quot;-&quot;??_-;_-@_-"/>
    <numFmt numFmtId="166" formatCode="&quot;$&quot;#,##0;[Red]\-&quot;$&quot;#,##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u/>
      <sz val="11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165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5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165" fontId="5" fillId="0" borderId="1" xfId="1" applyFont="1" applyFill="1" applyBorder="1" applyAlignment="1">
      <alignment horizontal="center" vertical="center" wrapText="1"/>
    </xf>
    <xf numFmtId="0" fontId="0" fillId="0" borderId="0" xfId="0"/>
    <xf numFmtId="16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4" fontId="7" fillId="0" borderId="1" xfId="2" applyNumberFormat="1" applyFont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2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612323</xdr:colOff>
      <xdr:row>0</xdr:row>
      <xdr:rowOff>81642</xdr:rowOff>
    </xdr:from>
    <xdr:to>
      <xdr:col>2</xdr:col>
      <xdr:colOff>422226</xdr:colOff>
      <xdr:row>0</xdr:row>
      <xdr:rowOff>1292678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7698" y="81642"/>
          <a:ext cx="1305328" cy="1211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laquepaque.gob.mx/wp-content/uploads/2016/01/01.17-FACTURA-CADENA-RADIODIFUSORA-DE-OCCIDENTE-8803081.pdf" TargetMode="External"/><Relationship Id="rId13" Type="http://schemas.openxmlformats.org/officeDocument/2006/relationships/hyperlink" Target="https://transparencia.tlaquepaque.gob.mx/wp-content/uploads/2016/01/01.22-FACTURA-SERVICIOS-PROFIONANES-DE-PUBLICIAD-Y-COMUNICACION-90.pdf" TargetMode="External"/><Relationship Id="rId3" Type="http://schemas.openxmlformats.org/officeDocument/2006/relationships/hyperlink" Target="https://transparencia.tlaquepaque.gob.mx/wp-content/uploads/2016/01/01.07-FACTURA-TELEVISORA-DE-OCCIDENTE-19903.pdf" TargetMode="External"/><Relationship Id="rId7" Type="http://schemas.openxmlformats.org/officeDocument/2006/relationships/hyperlink" Target="https://transparencia.tlaquepaque.gob.mx/wp-content/uploads/2016/01/01.16-FACTURA-CADENA-RADIODIFUSORA-DE-OCCIDENTE-8803080.pdf" TargetMode="External"/><Relationship Id="rId12" Type="http://schemas.openxmlformats.org/officeDocument/2006/relationships/hyperlink" Target="https://transparencia.tlaquepaque.gob.mx/wp-content/uploads/2016/01/01.21-FACTURA-SERVICIOS-PROFESIONALES-DE-PUBLICIDAD-Y-COMUNICACION-89.pdf" TargetMode="External"/><Relationship Id="rId2" Type="http://schemas.openxmlformats.org/officeDocument/2006/relationships/hyperlink" Target="https://transparencia.tlaquepaque.gob.mx/wp-content/uploads/2016/01/01.02-FACTURA-PAGINA-TRES-45953-1.pdf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transparencia.tlaquepaque.gob.mx/wp-content/uploads/2016/01/01.01-FACTURA-CIA-PERIODISTICA-7FFE67.pdf" TargetMode="External"/><Relationship Id="rId6" Type="http://schemas.openxmlformats.org/officeDocument/2006/relationships/hyperlink" Target="https://transparencia.tlaquepaque.gob.mx/wp-content/uploads/2016/01/01.15-FACTURA-ALFREDO-TINAJEO-BARRERA-376-1.pdf" TargetMode="External"/><Relationship Id="rId11" Type="http://schemas.openxmlformats.org/officeDocument/2006/relationships/hyperlink" Target="https://transparencia.tlaquepaque.gob.mx/wp-content/uploads/2016/01/01.20-FACTURA-TELEVISORA-DE-OCCIDENTE-19904.pdf" TargetMode="External"/><Relationship Id="rId5" Type="http://schemas.openxmlformats.org/officeDocument/2006/relationships/hyperlink" Target="https://transparencia.tlaquepaque.gob.mx/wp-content/uploads/2016/01/01.14-FACTURA-ALFREDO-TINAJEO-BARRERA-375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tlaquepaque.gob.mx/wp-content/uploads/2016/01/01.19-FACTURA-STEREOREY-MEXICO-11763.pdf" TargetMode="External"/><Relationship Id="rId4" Type="http://schemas.openxmlformats.org/officeDocument/2006/relationships/hyperlink" Target="https://transparencia.tlaquepaque.gob.mx/wp-content/uploads/2016/01/01.13-FACTURA-ALFREDO-TINAJEO-BARRERA-371.pdf" TargetMode="External"/><Relationship Id="rId9" Type="http://schemas.openxmlformats.org/officeDocument/2006/relationships/hyperlink" Target="https://transparencia.tlaquepaque.gob.mx/wp-content/uploads/2016/01/01.18-FACTURA-CADENA-RADIODIFUSORA-DE-OCCIDENTE-8803082.pdf" TargetMode="External"/><Relationship Id="rId14" Type="http://schemas.openxmlformats.org/officeDocument/2006/relationships/hyperlink" Target="https://transparencia.tlaquepaque.gob.mx/wp-content/uploads/2016/01/01.11-FACTURA-PROMOMEDIOS-DE-OCCIDENTE-138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0"/>
  <sheetViews>
    <sheetView showGridLines="0" tabSelected="1" zoomScale="70" zoomScaleNormal="70" workbookViewId="0">
      <selection activeCell="F31" sqref="F31"/>
    </sheetView>
  </sheetViews>
  <sheetFormatPr baseColWidth="10" defaultRowHeight="15" x14ac:dyDescent="0.25"/>
  <cols>
    <col min="1" max="1" width="19" style="4" customWidth="1"/>
    <col min="2" max="3" width="22.42578125" customWidth="1"/>
    <col min="4" max="4" width="51.140625" style="3" customWidth="1"/>
    <col min="5" max="5" width="34.7109375" customWidth="1"/>
    <col min="6" max="6" width="30.7109375" style="4" customWidth="1"/>
    <col min="7" max="7" width="38.85546875" customWidth="1"/>
    <col min="8" max="8" width="30.7109375" customWidth="1"/>
    <col min="9" max="9" width="47.28515625" style="4" bestFit="1" customWidth="1"/>
    <col min="10" max="10" width="54.42578125" style="3" bestFit="1" customWidth="1"/>
    <col min="11" max="11" width="33.140625" style="12" customWidth="1"/>
    <col min="12" max="12" width="3.140625" customWidth="1"/>
    <col min="13" max="13" width="3.7109375" customWidth="1"/>
    <col min="14" max="17" width="3.28515625" customWidth="1"/>
    <col min="18" max="18" width="3.140625" customWidth="1"/>
    <col min="19" max="19" width="3.28515625" customWidth="1"/>
    <col min="20" max="20" width="3.7109375" customWidth="1"/>
    <col min="21" max="21" width="3.28515625" customWidth="1"/>
    <col min="22" max="22" width="2.7109375" customWidth="1"/>
    <col min="23" max="23" width="2.85546875" customWidth="1"/>
    <col min="24" max="24" width="3" customWidth="1"/>
    <col min="25" max="25" width="3.28515625" customWidth="1"/>
    <col min="26" max="26" width="3.42578125" customWidth="1"/>
    <col min="27" max="28" width="3.85546875" customWidth="1"/>
  </cols>
  <sheetData>
    <row r="1" spans="1:12" ht="121.5" customHeight="1" x14ac:dyDescent="0.2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30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2" s="14" customFormat="1" ht="84" customHeight="1" x14ac:dyDescent="0.3">
      <c r="A3" s="5" t="s">
        <v>2</v>
      </c>
      <c r="B3" s="5" t="s">
        <v>3</v>
      </c>
      <c r="C3" s="5" t="s">
        <v>10</v>
      </c>
      <c r="D3" s="5" t="s">
        <v>4</v>
      </c>
      <c r="E3" s="5" t="s">
        <v>5</v>
      </c>
      <c r="F3" s="5" t="s">
        <v>6</v>
      </c>
      <c r="G3" s="5" t="s">
        <v>9</v>
      </c>
      <c r="H3" s="5" t="s">
        <v>7</v>
      </c>
      <c r="I3" s="5" t="s">
        <v>8</v>
      </c>
      <c r="J3" s="5" t="s">
        <v>11</v>
      </c>
      <c r="K3" s="5" t="s">
        <v>0</v>
      </c>
      <c r="L3" s="13"/>
    </row>
    <row r="4" spans="1:12" s="10" customFormat="1" ht="87" customHeight="1" x14ac:dyDescent="0.25">
      <c r="A4" s="11">
        <v>115531.02</v>
      </c>
      <c r="B4" s="7">
        <v>361</v>
      </c>
      <c r="C4" s="15">
        <v>8000000</v>
      </c>
      <c r="D4" s="16" t="s">
        <v>38</v>
      </c>
      <c r="E4" s="6" t="s">
        <v>39</v>
      </c>
      <c r="F4" s="8">
        <v>13899</v>
      </c>
      <c r="G4" s="17" t="s">
        <v>26</v>
      </c>
      <c r="H4" s="18">
        <v>43115</v>
      </c>
      <c r="I4" s="6" t="s">
        <v>21</v>
      </c>
      <c r="J4" s="9" t="s">
        <v>16</v>
      </c>
      <c r="K4" s="6" t="s">
        <v>15</v>
      </c>
      <c r="L4" s="1"/>
    </row>
    <row r="5" spans="1:12" s="10" customFormat="1" ht="87" customHeight="1" x14ac:dyDescent="0.25">
      <c r="A5" s="11">
        <v>5013.43</v>
      </c>
      <c r="B5" s="7">
        <v>361</v>
      </c>
      <c r="C5" s="15">
        <v>8000000</v>
      </c>
      <c r="D5" s="16" t="s">
        <v>18</v>
      </c>
      <c r="E5" s="6" t="s">
        <v>13</v>
      </c>
      <c r="F5" s="8" t="s">
        <v>19</v>
      </c>
      <c r="G5" s="17" t="s">
        <v>20</v>
      </c>
      <c r="H5" s="18">
        <v>43115</v>
      </c>
      <c r="I5" s="6" t="s">
        <v>21</v>
      </c>
      <c r="J5" s="9" t="s">
        <v>16</v>
      </c>
      <c r="K5" s="6" t="s">
        <v>15</v>
      </c>
      <c r="L5" s="1"/>
    </row>
    <row r="6" spans="1:12" s="10" customFormat="1" ht="87" customHeight="1" x14ac:dyDescent="0.25">
      <c r="A6" s="11">
        <v>29000</v>
      </c>
      <c r="B6" s="7">
        <v>361</v>
      </c>
      <c r="C6" s="15">
        <v>8000000</v>
      </c>
      <c r="D6" s="16" t="s">
        <v>22</v>
      </c>
      <c r="E6" s="6" t="s">
        <v>23</v>
      </c>
      <c r="F6" s="8">
        <v>45953</v>
      </c>
      <c r="G6" s="17" t="s">
        <v>24</v>
      </c>
      <c r="H6" s="18">
        <v>43115</v>
      </c>
      <c r="I6" s="6" t="s">
        <v>21</v>
      </c>
      <c r="J6" s="9" t="s">
        <v>16</v>
      </c>
      <c r="K6" s="6" t="s">
        <v>15</v>
      </c>
      <c r="L6" s="1"/>
    </row>
    <row r="7" spans="1:12" s="10" customFormat="1" ht="87" customHeight="1" x14ac:dyDescent="0.25">
      <c r="A7" s="11">
        <v>60900</v>
      </c>
      <c r="B7" s="7">
        <v>361</v>
      </c>
      <c r="C7" s="15">
        <v>8000000</v>
      </c>
      <c r="D7" s="16" t="s">
        <v>25</v>
      </c>
      <c r="E7" s="6" t="s">
        <v>14</v>
      </c>
      <c r="F7" s="8">
        <v>19903</v>
      </c>
      <c r="G7" s="17" t="s">
        <v>26</v>
      </c>
      <c r="H7" s="18">
        <v>43115</v>
      </c>
      <c r="I7" s="6" t="s">
        <v>21</v>
      </c>
      <c r="J7" s="9" t="s">
        <v>16</v>
      </c>
      <c r="K7" s="6" t="s">
        <v>15</v>
      </c>
      <c r="L7" s="1"/>
    </row>
    <row r="8" spans="1:12" s="10" customFormat="1" ht="87" customHeight="1" x14ac:dyDescent="0.25">
      <c r="A8" s="11">
        <v>15000</v>
      </c>
      <c r="B8" s="7">
        <v>361</v>
      </c>
      <c r="C8" s="15">
        <v>8000000</v>
      </c>
      <c r="D8" s="16" t="s">
        <v>12</v>
      </c>
      <c r="E8" s="6" t="s">
        <v>27</v>
      </c>
      <c r="F8" s="8">
        <v>371</v>
      </c>
      <c r="G8" s="17" t="s">
        <v>28</v>
      </c>
      <c r="H8" s="18">
        <v>43115</v>
      </c>
      <c r="I8" s="6" t="s">
        <v>21</v>
      </c>
      <c r="J8" s="9" t="s">
        <v>16</v>
      </c>
      <c r="K8" s="6" t="s">
        <v>15</v>
      </c>
      <c r="L8" s="1"/>
    </row>
    <row r="9" spans="1:12" s="10" customFormat="1" ht="87" customHeight="1" x14ac:dyDescent="0.25">
      <c r="A9" s="11">
        <v>15000</v>
      </c>
      <c r="B9" s="7">
        <v>361</v>
      </c>
      <c r="C9" s="15">
        <v>8000000</v>
      </c>
      <c r="D9" s="16" t="s">
        <v>12</v>
      </c>
      <c r="E9" s="6" t="s">
        <v>27</v>
      </c>
      <c r="F9" s="8">
        <v>375</v>
      </c>
      <c r="G9" s="17" t="s">
        <v>29</v>
      </c>
      <c r="H9" s="18">
        <v>43115</v>
      </c>
      <c r="I9" s="6" t="s">
        <v>21</v>
      </c>
      <c r="J9" s="9" t="s">
        <v>16</v>
      </c>
      <c r="K9" s="6" t="s">
        <v>15</v>
      </c>
      <c r="L9" s="1"/>
    </row>
    <row r="10" spans="1:12" s="10" customFormat="1" ht="87" customHeight="1" x14ac:dyDescent="0.25">
      <c r="A10" s="11">
        <v>15000</v>
      </c>
      <c r="B10" s="7">
        <v>361</v>
      </c>
      <c r="C10" s="15">
        <v>8000000</v>
      </c>
      <c r="D10" s="16" t="s">
        <v>12</v>
      </c>
      <c r="E10" s="6" t="s">
        <v>27</v>
      </c>
      <c r="F10" s="8">
        <v>376</v>
      </c>
      <c r="G10" s="17" t="s">
        <v>29</v>
      </c>
      <c r="H10" s="18">
        <v>43115</v>
      </c>
      <c r="I10" s="6" t="s">
        <v>21</v>
      </c>
      <c r="J10" s="9" t="s">
        <v>16</v>
      </c>
      <c r="K10" s="6" t="s">
        <v>15</v>
      </c>
      <c r="L10" s="1"/>
    </row>
    <row r="11" spans="1:12" s="10" customFormat="1" ht="87" customHeight="1" x14ac:dyDescent="0.25">
      <c r="A11" s="11">
        <v>78948.44</v>
      </c>
      <c r="B11" s="7">
        <v>361</v>
      </c>
      <c r="C11" s="15">
        <v>8000000</v>
      </c>
      <c r="D11" s="16" t="s">
        <v>30</v>
      </c>
      <c r="E11" s="6" t="s">
        <v>31</v>
      </c>
      <c r="F11" s="8">
        <v>8803080</v>
      </c>
      <c r="G11" s="17" t="s">
        <v>32</v>
      </c>
      <c r="H11" s="18">
        <v>43118</v>
      </c>
      <c r="I11" s="6" t="s">
        <v>21</v>
      </c>
      <c r="J11" s="9" t="s">
        <v>16</v>
      </c>
      <c r="K11" s="6" t="s">
        <v>15</v>
      </c>
    </row>
    <row r="12" spans="1:12" s="10" customFormat="1" ht="87" customHeight="1" x14ac:dyDescent="0.25">
      <c r="A12" s="11">
        <v>81421.56</v>
      </c>
      <c r="B12" s="7">
        <v>361</v>
      </c>
      <c r="C12" s="15">
        <v>8000000</v>
      </c>
      <c r="D12" s="16" t="s">
        <v>30</v>
      </c>
      <c r="E12" s="6" t="s">
        <v>31</v>
      </c>
      <c r="F12" s="8">
        <v>8803081</v>
      </c>
      <c r="G12" s="17" t="s">
        <v>32</v>
      </c>
      <c r="H12" s="18">
        <v>43118</v>
      </c>
      <c r="I12" s="6" t="s">
        <v>21</v>
      </c>
      <c r="J12" s="9" t="s">
        <v>16</v>
      </c>
      <c r="K12" s="6" t="s">
        <v>15</v>
      </c>
    </row>
    <row r="13" spans="1:12" s="10" customFormat="1" ht="87" customHeight="1" x14ac:dyDescent="0.25">
      <c r="A13" s="11">
        <v>71630</v>
      </c>
      <c r="B13" s="7">
        <v>361</v>
      </c>
      <c r="C13" s="15">
        <v>8000000</v>
      </c>
      <c r="D13" s="16" t="s">
        <v>30</v>
      </c>
      <c r="E13" s="6" t="s">
        <v>31</v>
      </c>
      <c r="F13" s="8">
        <v>8803082</v>
      </c>
      <c r="G13" s="17" t="s">
        <v>32</v>
      </c>
      <c r="H13" s="18">
        <v>43118</v>
      </c>
      <c r="I13" s="6" t="s">
        <v>21</v>
      </c>
      <c r="J13" s="9" t="s">
        <v>16</v>
      </c>
      <c r="K13" s="6" t="s">
        <v>15</v>
      </c>
    </row>
    <row r="14" spans="1:12" s="10" customFormat="1" ht="87" customHeight="1" x14ac:dyDescent="0.25">
      <c r="A14" s="11">
        <v>145348</v>
      </c>
      <c r="B14" s="7">
        <v>361</v>
      </c>
      <c r="C14" s="15">
        <v>8000000</v>
      </c>
      <c r="D14" s="16" t="s">
        <v>33</v>
      </c>
      <c r="E14" s="6" t="s">
        <v>34</v>
      </c>
      <c r="F14" s="8">
        <v>11763</v>
      </c>
      <c r="G14" s="17" t="s">
        <v>26</v>
      </c>
      <c r="H14" s="18">
        <v>43118</v>
      </c>
      <c r="I14" s="6" t="s">
        <v>21</v>
      </c>
      <c r="J14" s="9" t="s">
        <v>16</v>
      </c>
      <c r="K14" s="6" t="s">
        <v>15</v>
      </c>
    </row>
    <row r="15" spans="1:12" s="10" customFormat="1" ht="87" customHeight="1" x14ac:dyDescent="0.25">
      <c r="A15" s="11">
        <v>255304.4</v>
      </c>
      <c r="B15" s="7">
        <v>361</v>
      </c>
      <c r="C15" s="15">
        <v>8000000</v>
      </c>
      <c r="D15" s="16" t="s">
        <v>25</v>
      </c>
      <c r="E15" s="6" t="s">
        <v>14</v>
      </c>
      <c r="F15" s="8">
        <v>19904</v>
      </c>
      <c r="G15" s="17" t="s">
        <v>26</v>
      </c>
      <c r="H15" s="18">
        <v>43118</v>
      </c>
      <c r="I15" s="6" t="s">
        <v>21</v>
      </c>
      <c r="J15" s="9" t="s">
        <v>16</v>
      </c>
      <c r="K15" s="6" t="s">
        <v>15</v>
      </c>
    </row>
    <row r="16" spans="1:12" s="10" customFormat="1" ht="87" customHeight="1" x14ac:dyDescent="0.25">
      <c r="A16" s="11">
        <v>47616</v>
      </c>
      <c r="B16" s="7">
        <v>361</v>
      </c>
      <c r="C16" s="15">
        <v>8000000</v>
      </c>
      <c r="D16" s="16" t="s">
        <v>35</v>
      </c>
      <c r="E16" s="6" t="s">
        <v>36</v>
      </c>
      <c r="F16" s="8">
        <v>89</v>
      </c>
      <c r="G16" s="17" t="s">
        <v>26</v>
      </c>
      <c r="H16" s="18">
        <v>43118</v>
      </c>
      <c r="I16" s="6" t="s">
        <v>21</v>
      </c>
      <c r="J16" s="9" t="s">
        <v>16</v>
      </c>
      <c r="K16" s="6" t="s">
        <v>15</v>
      </c>
    </row>
    <row r="17" spans="1:12" s="10" customFormat="1" ht="87" customHeight="1" x14ac:dyDescent="0.25">
      <c r="A17" s="11">
        <v>72384</v>
      </c>
      <c r="B17" s="7">
        <v>361</v>
      </c>
      <c r="C17" s="15">
        <v>8000000</v>
      </c>
      <c r="D17" s="16" t="s">
        <v>35</v>
      </c>
      <c r="E17" s="6" t="s">
        <v>36</v>
      </c>
      <c r="F17" s="8">
        <v>90</v>
      </c>
      <c r="G17" s="17" t="s">
        <v>37</v>
      </c>
      <c r="H17" s="18">
        <v>43118</v>
      </c>
      <c r="I17" s="6" t="s">
        <v>21</v>
      </c>
      <c r="J17" s="9" t="s">
        <v>16</v>
      </c>
      <c r="K17" s="6" t="s">
        <v>15</v>
      </c>
    </row>
    <row r="18" spans="1:12" ht="51" customHeight="1" x14ac:dyDescent="0.25">
      <c r="A18" s="23"/>
      <c r="B18" s="23"/>
      <c r="C18" s="23"/>
      <c r="D18" s="5" t="s">
        <v>1</v>
      </c>
      <c r="E18" s="20">
        <f>SUM(A4:A17)</f>
        <v>1008096.85</v>
      </c>
      <c r="F18" s="21"/>
      <c r="G18" s="21"/>
      <c r="H18" s="21"/>
      <c r="I18" s="21"/>
      <c r="J18" s="21"/>
      <c r="K18" s="22"/>
      <c r="L18" s="1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</sheetData>
  <mergeCells count="4">
    <mergeCell ref="A2:K2"/>
    <mergeCell ref="E18:K18"/>
    <mergeCell ref="A18:C18"/>
    <mergeCell ref="A1:L1"/>
  </mergeCells>
  <hyperlinks>
    <hyperlink ref="G5" r:id="rId1" display="https://transparencia.tlaquepaque.gob.mx/wp-content/uploads/2016/01/01.01-FACTURA-CIA-PERIODISTICA-7FFE67.pdf"/>
    <hyperlink ref="G6" r:id="rId2" display="https://transparencia.tlaquepaque.gob.mx/wp-content/uploads/2016/01/01.02-FACTURA-PAGINA-TRES-45953-1.pdf"/>
    <hyperlink ref="G7" r:id="rId3" display="https://transparencia.tlaquepaque.gob.mx/wp-content/uploads/2016/01/01.07-FACTURA-TELEVISORA-DE-OCCIDENTE-19903.pdf"/>
    <hyperlink ref="G8" r:id="rId4" display="https://transparencia.tlaquepaque.gob.mx/wp-content/uploads/2016/01/01.13-FACTURA-ALFREDO-TINAJEO-BARRERA-371.pdf"/>
    <hyperlink ref="G9" r:id="rId5" display="https://transparencia.tlaquepaque.gob.mx/wp-content/uploads/2016/01/01.14-FACTURA-ALFREDO-TINAJEO-BARRERA-375.pdf"/>
    <hyperlink ref="G10" r:id="rId6" display="https://transparencia.tlaquepaque.gob.mx/wp-content/uploads/2016/01/01.15-FACTURA-ALFREDO-TINAJEO-BARRERA-376-1.pdf"/>
    <hyperlink ref="G11" r:id="rId7" display="https://transparencia.tlaquepaque.gob.mx/wp-content/uploads/2016/01/01.16-FACTURA-CADENA-RADIODIFUSORA-DE-OCCIDENTE-8803080.pdf"/>
    <hyperlink ref="G12" r:id="rId8" display="https://transparencia.tlaquepaque.gob.mx/wp-content/uploads/2016/01/01.17-FACTURA-CADENA-RADIODIFUSORA-DE-OCCIDENTE-8803081.pdf"/>
    <hyperlink ref="G13" r:id="rId9" display="https://transparencia.tlaquepaque.gob.mx/wp-content/uploads/2016/01/01.18-FACTURA-CADENA-RADIODIFUSORA-DE-OCCIDENTE-8803082.pdf"/>
    <hyperlink ref="G14" r:id="rId10" display="https://transparencia.tlaquepaque.gob.mx/wp-content/uploads/2016/01/01.19-FACTURA-STEREOREY-MEXICO-11763.pdf"/>
    <hyperlink ref="G15" r:id="rId11" display="https://transparencia.tlaquepaque.gob.mx/wp-content/uploads/2016/01/01.20-FACTURA-TELEVISORA-DE-OCCIDENTE-19904.pdf"/>
    <hyperlink ref="G16" r:id="rId12" display="https://transparencia.tlaquepaque.gob.mx/wp-content/uploads/2016/01/01.21-FACTURA-SERVICIOS-PROFESIONALES-DE-PUBLICIDAD-Y-COMUNICACION-89.pdf"/>
    <hyperlink ref="G17" r:id="rId13" display="https://transparencia.tlaquepaque.gob.mx/wp-content/uploads/2016/01/01.22-FACTURA-SERVICIOS-PROFIONANES-DE-PUBLICIAD-Y-COMUNICACION-90.pdf"/>
    <hyperlink ref="G4" r:id="rId14" display="https://transparencia.tlaquepaque.gob.mx/wp-content/uploads/2016/01/01.11-FACTURA-PROMOMEDIOS-DE-OCCIDENTE-13899.pdf"/>
  </hyperlinks>
  <pageMargins left="0.7" right="0.7" top="0.75" bottom="0.75" header="0.3" footer="0.3"/>
  <pageSetup paperSize="5" scale="42" fitToHeight="0" orientation="landscape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Gloria Jaqueline Cantero Mariscal</cp:lastModifiedBy>
  <cp:lastPrinted>2017-11-22T16:50:41Z</cp:lastPrinted>
  <dcterms:created xsi:type="dcterms:W3CDTF">2015-12-07T18:03:59Z</dcterms:created>
  <dcterms:modified xsi:type="dcterms:W3CDTF">2020-01-21T15:52:38Z</dcterms:modified>
</cp:coreProperties>
</file>