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19815" windowHeight="10875"/>
  </bookViews>
  <sheets>
    <sheet name="Reporte de Formatos" sheetId="1" r:id="rId1"/>
    <sheet name="Tabla_390251" sheetId="2" r:id="rId2"/>
    <sheet name="Hidden_1_Tabla_390251" sheetId="3" r:id="rId3"/>
    <sheet name="Hidden_2_Tabla_390251" sheetId="4" r:id="rId4"/>
    <sheet name="Hidden_3_Tabla_390251" sheetId="5" r:id="rId5"/>
    <sheet name="Tabla_390253" sheetId="6" r:id="rId6"/>
    <sheet name="Tabla_390252" sheetId="7" r:id="rId7"/>
    <sheet name="Hidden_1_Tabla_390252" sheetId="8" r:id="rId8"/>
    <sheet name="Hidden_2_Tabla_390252" sheetId="9" r:id="rId9"/>
    <sheet name="Hidden_3_Tabla_390252" sheetId="10" r:id="rId10"/>
  </sheets>
  <definedNames>
    <definedName name="Hidden_1_Tabla_3902512">Hidden_1_Tabla_390251!$A$1:$A$26</definedName>
    <definedName name="Hidden_1_Tabla_3902523">Hidden_1_Tabla_390252!$A$1:$A$26</definedName>
    <definedName name="Hidden_2_Tabla_3902516">Hidden_2_Tabla_390251!$A$1:$A$41</definedName>
    <definedName name="Hidden_2_Tabla_3902527">Hidden_2_Tabla_390252!$A$1:$A$41</definedName>
    <definedName name="Hidden_3_Tabla_39025113">Hidden_3_Tabla_390251!$A$1:$A$32</definedName>
    <definedName name="Hidden_3_Tabla_39025214">Hidden_3_Tabla_390252!$A$1:$A$32</definedName>
  </definedNames>
  <calcPr calcId="0"/>
</workbook>
</file>

<file path=xl/sharedStrings.xml><?xml version="1.0" encoding="utf-8"?>
<sst xmlns="http://schemas.openxmlformats.org/spreadsheetml/2006/main" count="950" uniqueCount="328">
  <si>
    <t>46385</t>
  </si>
  <si>
    <t>TÍTULO</t>
  </si>
  <si>
    <t>NOMBRE CORTO</t>
  </si>
  <si>
    <t>DESCRIPCIÓN</t>
  </si>
  <si>
    <t>Trámites ofrecidos</t>
  </si>
  <si>
    <t>LTAIPEJM8FVIB_B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</si>
  <si>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</si>
  <si>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</si>
  <si>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</si>
  <si>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</si>
  <si>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</si>
  <si>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</si>
  <si>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</si>
  <si>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</si>
  <si>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</si>
  <si>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390257</t>
  </si>
  <si>
    <t>390259</t>
  </si>
  <si>
    <t>390258</t>
  </si>
  <si>
    <t>390243</t>
  </si>
  <si>
    <t>390270</t>
  </si>
  <si>
    <t>390244</t>
  </si>
  <si>
    <t>390242</t>
  </si>
  <si>
    <t>390260</t>
  </si>
  <si>
    <t>390271</t>
  </si>
  <si>
    <t>390264</t>
  </si>
  <si>
    <t>390261</t>
  </si>
  <si>
    <t>390241</t>
  </si>
  <si>
    <t>390251</t>
  </si>
  <si>
    <t>390248</t>
  </si>
  <si>
    <t>390246</t>
  </si>
  <si>
    <t>390253</t>
  </si>
  <si>
    <t>390245</t>
  </si>
  <si>
    <t>390267</t>
  </si>
  <si>
    <t>390252</t>
  </si>
  <si>
    <t>390269</t>
  </si>
  <si>
    <t>390249</t>
  </si>
  <si>
    <t>390250</t>
  </si>
  <si>
    <t>390263</t>
  </si>
  <si>
    <t>390247</t>
  </si>
  <si>
    <t>390256</t>
  </si>
  <si>
    <t>390262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</si>
  <si>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</si>
  <si>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</si>
  <si>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</si>
  <si>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</si>
  <si>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</si>
  <si>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</si>
  <si>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</si>
  <si>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</si>
  <si>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</si>
  <si>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</si>
  <si>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</si>
  <si>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</si>
  <si>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</si>
  <si>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Tabla_390251</t>
  </si>
  <si>
    <t>Costo, en su caso, especificar que es gratuito</t>
  </si>
  <si>
    <t>Sustento legal para su cobro</t>
  </si>
  <si>
    <t>Lugares donde se efectúa el pago 
Tabla_390253</t>
  </si>
  <si>
    <t>Fundamento jurídico-administrativo del trámite</t>
  </si>
  <si>
    <t>Derechos del usuario</t>
  </si>
  <si>
    <t>Lugares para reportar presuntas anomalías 
Tabla_390252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</si>
  <si>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</si>
  <si>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</si>
  <si>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</si>
  <si>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</si>
  <si>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</si>
  <si>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</si>
  <si>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</si>
  <si>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</si>
  <si>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50562</t>
  </si>
  <si>
    <t>50548</t>
  </si>
  <si>
    <t>50549</t>
  </si>
  <si>
    <t>50550</t>
  </si>
  <si>
    <t>50551</t>
  </si>
  <si>
    <t>50552</t>
  </si>
  <si>
    <t>60303</t>
  </si>
  <si>
    <t>50553</t>
  </si>
  <si>
    <t>50554</t>
  </si>
  <si>
    <t>50555</t>
  </si>
  <si>
    <t>50556</t>
  </si>
  <si>
    <t>50557</t>
  </si>
  <si>
    <t>50558</t>
  </si>
  <si>
    <t>50559</t>
  </si>
  <si>
    <t>50563</t>
  </si>
  <si>
    <t>50564</t>
  </si>
  <si>
    <t>50560</t>
  </si>
  <si>
    <t>50561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</si>
  <si>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</si>
  <si>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</si>
  <si>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</si>
  <si>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</si>
  <si>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</si>
  <si>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</si>
  <si>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</si>
  <si>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</si>
  <si>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</si>
  <si>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</si>
  <si>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</si>
  <si>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</si>
  <si>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</si>
  <si>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</si>
  <si>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</si>
  <si>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</si>
  <si>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</si>
  <si>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</si>
  <si>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</si>
  <si>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</si>
  <si>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</si>
  <si>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</si>
  <si>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</si>
  <si>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</si>
  <si>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</si>
  <si>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</si>
  <si>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</si>
  <si>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</si>
  <si>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</si>
  <si>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</si>
  <si>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</si>
  <si>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</si>
  <si>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</si>
  <si>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</si>
  <si>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</si>
  <si>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</si>
  <si>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</si>
  <si>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</si>
  <si>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</si>
  <si>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</si>
  <si>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</si>
  <si>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</si>
  <si>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</si>
  <si>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</si>
  <si>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</si>
  <si>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</si>
  <si>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</si>
  <si>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</si>
  <si>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</si>
  <si>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</si>
  <si>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</si>
  <si>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</si>
  <si>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</si>
  <si>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</si>
  <si>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</si>
  <si>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</si>
  <si>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</si>
  <si>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</si>
  <si>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</si>
  <si>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</si>
  <si>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</si>
  <si>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</si>
  <si>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</si>
  <si>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</si>
  <si>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</si>
  <si>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</si>
  <si>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</si>
  <si>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</si>
  <si>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</si>
  <si>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</si>
  <si>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</si>
  <si>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</si>
  <si>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</si>
  <si>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</si>
  <si>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</si>
  <si>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</si>
  <si>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</si>
  <si>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</si>
  <si>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</si>
  <si>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</si>
  <si>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</si>
  <si>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</si>
  <si>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</si>
  <si>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</si>
  <si>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</si>
  <si>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</si>
  <si>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</si>
  <si>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</si>
  <si>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</si>
  <si>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</si>
  <si>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</si>
  <si>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</si>
  <si>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</si>
  <si>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</si>
  <si>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</si>
  <si>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</si>
  <si>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</si>
  <si>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</si>
  <si>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</si>
  <si>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</si>
  <si>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</si>
  <si>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</si>
  <si>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</si>
  <si>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</si>
  <si>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</si>
  <si>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</si>
  <si>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</si>
  <si>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</si>
  <si>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</si>
  <si>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</si>
  <si>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</si>
  <si>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</si>
  <si>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</si>
  <si>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</si>
  <si>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</si>
  <si>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50581</t>
  </si>
  <si>
    <t>Lugares donde se efectúa el pago</t>
  </si>
  <si>
    <t>50565</t>
  </si>
  <si>
    <t>50566</t>
  </si>
  <si>
    <t>50567</t>
  </si>
  <si>
    <t>50568</t>
  </si>
  <si>
    <t>50569</t>
  </si>
  <si>
    <t>50570</t>
  </si>
  <si>
    <t>50571</t>
  </si>
  <si>
    <t>50572</t>
  </si>
  <si>
    <t>50573</t>
  </si>
  <si>
    <t>50574</t>
  </si>
  <si>
    <t>50575</t>
  </si>
  <si>
    <t>50576</t>
  </si>
  <si>
    <t>50577</t>
  </si>
  <si>
    <t>50578</t>
  </si>
  <si>
    <t>50579</t>
  </si>
  <si>
    <t>50580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</si>
  <si>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</si>
  <si>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</si>
  <si>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</si>
  <si>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</si>
  <si>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</si>
  <si>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</si>
  <si>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</si>
  <si>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</si>
  <si>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</si>
  <si>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</si>
  <si>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</si>
  <si>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estacionamiento exclusivo</t>
  </si>
  <si>
    <t>Convenios de Pagos</t>
  </si>
  <si>
    <t>Pago de Impuesto Predial</t>
  </si>
  <si>
    <t>Facturación del Pago de Impuesto Predial</t>
  </si>
  <si>
    <t>Descuento del 50% sobre impuesto predial</t>
  </si>
  <si>
    <t>Exención del pago del Impuesto Predial</t>
  </si>
  <si>
    <t>Exención del pago de Licencia Municiapal</t>
  </si>
  <si>
    <t>Devolución por concepto de impuesto predial</t>
  </si>
  <si>
    <t>Prescripción del Impuesto Predial</t>
  </si>
  <si>
    <t>Prescripción de Agua Potable</t>
  </si>
  <si>
    <t>Prescripción de Arrendamiento de Mercado</t>
  </si>
  <si>
    <t>Recursos</t>
  </si>
  <si>
    <t xml:space="preserve">Recepción de Pagos: Impuestos de negocios jurídicos, transmisiones patrimoniales, convenios, multas, notificaciones, requerimientos, uso de suelo, cementerios de dominio público,  arrendamientos o concesiones (de mercados municipales, unidades deportivas, espacios del Centro Cultural El Refugio), licencias municipales, cartas de residencia, certificaciones, certificados de No adeudo, poda o derribo de árboles, mensualidades de cursos en la Escuela de Artes Plásticas y la academia municipal, indemnizaciones al municipio. </t>
  </si>
  <si>
    <t>Público en general</t>
  </si>
  <si>
    <t>Ciudadanos mexicanos que tengan la calidad de pensionados, jubilados, discapacitados, viudas, viudos; y así mismo a quienes tengan 60 años y menores de 65 años.</t>
  </si>
  <si>
    <t>Ciudadanos mexicanos que tengan 65 años o más.</t>
  </si>
  <si>
    <t>Uso de un espacio para estacionar su vehiculo fuera de su domicilio</t>
  </si>
  <si>
    <t>Pagos mensuales para liquidar su deuda</t>
  </si>
  <si>
    <t>Descuento de hasta el 15% descto en el primer bimestre del año</t>
  </si>
  <si>
    <t>Comprobar gastos y/ deducir impuestos</t>
  </si>
  <si>
    <t>Ahorro del 50 % en Pago de impuesto predial</t>
  </si>
  <si>
    <t>Ahorro del 100 % en Pago de impuesto predial</t>
  </si>
  <si>
    <t>Ahorro del 100 % en Pago de Licencia Mpal por afectacion de vialidad debido a las obras del el Tren Ligero linea 3</t>
  </si>
  <si>
    <t>Recuperar el monto del impuesto predial pagado indebidamente por desconocimiento de este beneficio</t>
  </si>
  <si>
    <t xml:space="preserve">Si no se existieran gestiones de cobro por parte del municipio, tiene el beneficio de la prescripción, pagando unicamente la deuda de los ultimos 5 años </t>
  </si>
  <si>
    <t>Tener un recurso de consideración en el cual pide que lo que se emitio con anterioridad, se retome el caso para obtener una respuesta favorable.</t>
  </si>
  <si>
    <t>Obtener recursos para destinarlos a  obras de mejoramiento</t>
  </si>
  <si>
    <t>presencial</t>
  </si>
  <si>
    <t>lineal</t>
  </si>
  <si>
    <t>http://transparencia.tlaquepaque.gob.mx/articulo70/xx-los-tramites-requisitos-formatos-ofrecen/</t>
  </si>
  <si>
    <t>2 días</t>
  </si>
  <si>
    <t>Mismo día</t>
  </si>
  <si>
    <t>15 días</t>
  </si>
  <si>
    <t>1 a 3 Meses</t>
  </si>
  <si>
    <t>1 mes, 15 dias.</t>
  </si>
  <si>
    <t>3 meses</t>
  </si>
  <si>
    <t>6 meses</t>
  </si>
  <si>
    <t>De 2 a 12 meses</t>
  </si>
  <si>
    <t>Hasta diciembre del año en curso</t>
  </si>
  <si>
    <t>Año fiscal</t>
  </si>
  <si>
    <t>Mensual, bimestral, trimestral, semestral o anual dependiendo el tramite</t>
  </si>
  <si>
    <t>Dirección de Ingresos</t>
  </si>
  <si>
    <t>Boulverd Marcelino Garcia Barragan</t>
  </si>
  <si>
    <t>Local 5</t>
  </si>
  <si>
    <t>Unidad Administrativa Pila Seca</t>
  </si>
  <si>
    <t>San Pedro Tlaquepaque</t>
  </si>
  <si>
    <t>0001</t>
  </si>
  <si>
    <t>SAN PEDRO TLAQUEPAQUE</t>
  </si>
  <si>
    <t>31244223 y 31244203</t>
  </si>
  <si>
    <t>31244210 y 31244225</t>
  </si>
  <si>
    <t>enrique.hernandez@tlaquepaque.gob.mx</t>
  </si>
  <si>
    <t>jltfernandez13@gmail.com</t>
  </si>
  <si>
    <t>paco.aceves@tlaquepaque.gob.mx</t>
  </si>
  <si>
    <t>tani_ng@hotmail.com</t>
  </si>
  <si>
    <t>Lunes a Viernes de 9:00 a 20:00 Hrs</t>
  </si>
  <si>
    <t>Lunes a Viernes de 9:00 a 14:00 Hrs</t>
  </si>
  <si>
    <t>Lunes a Viernes de 9:00 a 15:00 Hrs</t>
  </si>
  <si>
    <t>http://transparencia.tlaquepaque.gob.mx/articulo8/ii/las-leyes-federales-y-estatales/</t>
  </si>
  <si>
    <t>UNIDAD ADMINISTRATIVA PILA SECA LOCAL 5</t>
  </si>
  <si>
    <t>SAN PEDRO TLAQUEPAQUE Morelos # 227,  Zona Centro</t>
  </si>
  <si>
    <t>SAN PEDRO TLAQUEPAQUE Morelos # 227,  Zona Centro;  SAN PEDRITO Puerto Acapulco # 145,  LOMA BONITA Av. Patria y Tabachines; TOLUQUILLA González Gallo # 52; SANTA ANITA Priv. Colón # 4; FRACCTO. REVOLUCION Batalla de Torreón # 3085 y Plan de Guadalupe; LAS JUNTAS Juan de la Barrera # 4953; LA SOLEDAD                                     Vicente Guerrero # 850; SANTA MARIA TEQUEPEXPAN Hidalgo # 78;  Sucursales Banorte Cuenta  EMP27892, Tiendas de la cadena OXXO, En los kioskos electrónicos ubicados en: PLAZA RIO NILO  Niños Héroes # 242, PLAZA CENTRO SUR   Periférico Sur # 7835,  SORIANA MIRAVALLE  Av. Gobernador Curiel # 4832, UNIDAD ADMINISTRATIVA "PILA SECA"  Blvd. Marcelino García Barragán y Av. Niños Héroes.</t>
  </si>
  <si>
    <t>SAN PEDRO TLAQUEPAQUE Morelos # 227,  Zona Centro.</t>
  </si>
  <si>
    <t>SAN PEDRO TLAQUEPAQUE Morelos # 227,  Zona Centro;  SAN PEDRITO Puerto Acapulco # 145,  LOMA BONITA Av. Patria y Tabachines; TOLUQUILLA González Gallo # 52; SANTA ANITA Priv. Colón # 4; FRACCTO. REVOLUCION Batalla de Torreón # 3085 y Plan de Guadalupe; LAS JUNTAS Juan de la Barrera # 4953; LA SOLEDAD                                     Vicente Guerrero # 850; SANTA MARIA TEQUEPEXPAN Hidalgo # 78</t>
  </si>
  <si>
    <t>Art. 32 - III - e) Ley de Ingresos del Municipio de San Pedro Tlaquepaque,  Artículo 514 de la Ley Federal del Trabajo.</t>
  </si>
  <si>
    <t>Art. 32 - III - f) Ley de Ingresos del Municipio de San Pedro Tlaquepaque.</t>
  </si>
  <si>
    <t>Tiene aplicación los numerales 36 de la Ley de Procedimientos Administrativos del Estado de Jalisco. Art. 20 fracción III, 61 de la Ley de Hacienda Municipal del Estado de Jalisco.</t>
  </si>
  <si>
    <t>Meter un recurso si no sale beneficiario del servicio</t>
  </si>
  <si>
    <t>Meter un recurso si no sale beneficiario del servicio en la primera instancia.</t>
  </si>
  <si>
    <t>Pagar en Efectivo, Tarjeta o Cheque</t>
  </si>
  <si>
    <t>Facturar de manera presencial</t>
  </si>
  <si>
    <t>Pagar únicamente el 50% del impuesto</t>
  </si>
  <si>
    <t>Despues de la Resolución favorable, solicitar un recibo de No Adeudo para comprobar que se conto con el beneficio</t>
  </si>
  <si>
    <t>Tener una resolucion favorable donde se indique que se esta exento del Pago anual de la Licencia Municipal</t>
  </si>
  <si>
    <t>Si no se existieran gestiones de cobro por parte del municipio, tiene el beneficio de la prescripción</t>
  </si>
  <si>
    <t>Cubrir su pago en tiempo y forma</t>
  </si>
  <si>
    <t>Tel. 35-62-70-15  Ext. 2215</t>
  </si>
  <si>
    <t>Tel. 31-24-42-06</t>
  </si>
  <si>
    <t>Tel. 31-24-42-10</t>
  </si>
  <si>
    <t>Tel. 31-24-42-18</t>
  </si>
  <si>
    <t>Tel. 31-24-42-23 y 03</t>
  </si>
  <si>
    <t>Tel. 31-24-42-10 y 25</t>
  </si>
  <si>
    <t>LOCAL # 5</t>
  </si>
  <si>
    <t>Dirección de Área de combate a la corrupción, Tel. 38600103, Matamoros # 110 Esquina Reforma, Zona Centro, San Pedro Tlaquepaque</t>
  </si>
  <si>
    <t>http://transparencia.tlaquepaque.gob.mx/articulo8/vi/los-servicios-publicos-presta/</t>
  </si>
  <si>
    <t>Direccion de Ingresos</t>
  </si>
  <si>
    <t>Costo anual</t>
  </si>
  <si>
    <t>El tramite es gratuito</t>
  </si>
  <si>
    <t>conveniostlaquepaque@outlook.es</t>
  </si>
  <si>
    <t>Art. 44 - III - a) Ley de Ingresos del Municipio de San Pedro Tlaquepaque 2019</t>
  </si>
  <si>
    <t xml:space="preserve">Ley de Hacienda Municipal del Estado de Jalisco,  Artículo: 50 y 51.             Ley de Gobierno y la Administración Pública Municipal del  Estado de Jalisco, Artículo: 80    </t>
  </si>
  <si>
    <t>Codigo Fiscal de la Federación Articulo 29 y 29-A</t>
  </si>
  <si>
    <t>Art. 32 - III - f) Ley de Ingresos del Municipio de San Pedro Tlaquepaque. Transitorio: Decimo Tercero. En la demarcación del Municipio de San Pedro Tlaquepaque; no se aplicara el beneficio, si entra en función al Público, el servicio de la Línea 3 del tren ligero, o si las obras de instalación de acabados concluyen el 31 de Diciembre del año 2018, lo anterior para estar en concordancia con lo establecido en el decreto número 25517/LX/15.</t>
  </si>
  <si>
    <t>Transitorio: Decimo Tercero. En la demarcación del Municipio de San Pedro Tlaquepaque; no se aplicara el beneficio, si entra en función al Público, el servicio de la Línea 3 del tren ligero, o si las obras de instalación de acabados concluyen el 31 de Diciembre del año 2018, lo anterior para estar en concordancia con lo establecido en el decreto número 25517/LX/15.</t>
  </si>
  <si>
    <t xml:space="preserve">Ley de Hacienda Municipal del Estado de Jalisco Artículo: 57, Fracción: I y II. </t>
  </si>
  <si>
    <t>Art. 44 - III - a) Ley de Ingresos del Municipio de San Pedro Tlaquepaque 2019.</t>
  </si>
  <si>
    <t xml:space="preserve">Ley de Hacienda Municipal del Estado de Jalisco,  Artículo: 50 y 51.             Ley de Gobierno y la Administración Pública Municipal del  Estado de Jalisco, Artículo: 80        </t>
  </si>
  <si>
    <t>Ley de Ingresos del Municipio de San Pedro Tlaquepaque 2019 Capítulo segundo, Sección primera, Art. 28 al Art. 33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</si>
</sst>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applyProtection="1"/>
    <xf numFmtId="0" fontId="4" fillId="3" borderId="0" xfId="0" applyFont="1" applyFill="1" applyBorder="1" applyProtection="1"/>
    <xf numFmtId="0" fontId="0" fillId="0" borderId="0" xfId="0" applyAlignment="1" applyProtection="1">
      <alignment vertical="center" wrapText="1"/>
    </xf>
    <xf numFmtId="0" fontId="4" fillId="0" borderId="0" xfId="0" applyFont="1" applyAlignment="1" applyProtection="1">
      <alignment vertical="center" wrapText="1"/>
    </xf>
    <xf numFmtId="0" fontId="4" fillId="3" borderId="0" xfId="0" applyFont="1" applyFill="1" applyProtection="1"/>
    <xf numFmtId="0" fontId="0" fillId="0" borderId="0" xfId="0" applyProtection="1"/>
    <xf numFmtId="49" fontId="0" fillId="0" borderId="0" xfId="0" applyNumberFormat="1"/>
    <xf numFmtId="49" fontId="0" fillId="0" borderId="0" xfId="0" applyNumberFormat="1" applyAlignment="1">
      <alignment horizontal="right"/>
    </xf>
    <xf numFmtId="0" fontId="0" fillId="0" borderId="0" xfId="0" applyFont="1"/>
    <xf numFmtId="0" fontId="0" fillId="0" borderId="0" xfId="0" applyAlignment="1" applyProtection="1">
      <alignment horizontal="right"/>
    </xf>
    <xf numFmtId="0" fontId="4" fillId="0" borderId="0" xfId="0" applyFont="1" applyAlignment="1" applyProtection="1">
      <alignment horizontal="right"/>
    </xf>
    <xf numFmtId="0" fontId="0" fillId="0" borderId="0" xfId="0" applyAlignment="1">
      <alignment vertical="center"/>
    </xf>
    <xf numFmtId="164" fontId="4" fillId="3" borderId="0" xfId="1" applyNumberFormat="1" applyFont="1" applyFill="1" applyBorder="1" applyProtection="1"/>
    <xf numFmtId="0" fontId="4" fillId="0" borderId="0" xfId="0" applyFont="1" applyAlignment="1" applyProtection="1">
      <alignment vertical="center"/>
    </xf>
    <xf numFmtId="0" fontId="0" fillId="0" borderId="0" xfId="0" applyAlignment="1" applyProtection="1">
      <alignment vertical="center"/>
    </xf>
    <xf numFmtId="0" fontId="4" fillId="3" borderId="0" xfId="0" applyFont="1" applyFill="1" applyAlignment="1" applyProtection="1">
      <alignment vertical="center"/>
    </xf>
    <xf numFmtId="49" fontId="4" fillId="0" borderId="0" xfId="1" applyNumberFormat="1" applyFont="1" applyProtection="1"/>
    <xf numFmtId="0" fontId="0" fillId="3" borderId="0" xfId="0" applyFill="1"/>
    <xf numFmtId="0" fontId="5" fillId="0" borderId="0" xfId="2"/>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paco.aceves@tlaquepaque.gob.mx" TargetMode="External"/><Relationship Id="rId7" Type="http://schemas.openxmlformats.org/officeDocument/2006/relationships/hyperlink" Target="mailto:conveniostlaquepaque@outlook.es" TargetMode="External"/><Relationship Id="rId2" Type="http://schemas.openxmlformats.org/officeDocument/2006/relationships/hyperlink" Target="mailto:paco.aceves@tlaquepaque.gob.mx" TargetMode="External"/><Relationship Id="rId1" Type="http://schemas.openxmlformats.org/officeDocument/2006/relationships/hyperlink" Target="mailto:paco.aceves@tlaquepaque.gob.mx" TargetMode="External"/><Relationship Id="rId6" Type="http://schemas.openxmlformats.org/officeDocument/2006/relationships/hyperlink" Target="mailto:enrique.hernandez@tlaquepaque.gob.mx" TargetMode="External"/><Relationship Id="rId5" Type="http://schemas.openxmlformats.org/officeDocument/2006/relationships/hyperlink" Target="mailto:tani_ng@hotmail.com" TargetMode="External"/><Relationship Id="rId4" Type="http://schemas.openxmlformats.org/officeDocument/2006/relationships/hyperlink" Target="mailto:tani_ng@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aco.aceves@tlaquepaque.gob.mx" TargetMode="External"/><Relationship Id="rId7" Type="http://schemas.openxmlformats.org/officeDocument/2006/relationships/hyperlink" Target="mailto:conveniostlaquepaque@outlook.es" TargetMode="External"/><Relationship Id="rId2" Type="http://schemas.openxmlformats.org/officeDocument/2006/relationships/hyperlink" Target="mailto:paco.aceves@tlaquepaque.gob.mx" TargetMode="External"/><Relationship Id="rId1" Type="http://schemas.openxmlformats.org/officeDocument/2006/relationships/hyperlink" Target="mailto:paco.aceves@tlaquepaque.gob.mx" TargetMode="External"/><Relationship Id="rId6" Type="http://schemas.openxmlformats.org/officeDocument/2006/relationships/hyperlink" Target="mailto:enrique.hernandez@tlaquepaque.gob.mx" TargetMode="External"/><Relationship Id="rId5" Type="http://schemas.openxmlformats.org/officeDocument/2006/relationships/hyperlink" Target="mailto:tani_ng@hotmail.com" TargetMode="External"/><Relationship Id="rId4" Type="http://schemas.openxmlformats.org/officeDocument/2006/relationships/hyperlink" Target="mailto:tani_ng@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U2" zoomScale="85" zoomScaleNormal="85"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2019</v>
      </c>
      <c r="B8" s="4">
        <v>43467</v>
      </c>
      <c r="C8" s="4">
        <v>43830</v>
      </c>
      <c r="D8" s="5" t="s">
        <v>231</v>
      </c>
      <c r="E8" s="5" t="s">
        <v>244</v>
      </c>
      <c r="F8" s="7" t="s">
        <v>247</v>
      </c>
      <c r="G8" t="s">
        <v>258</v>
      </c>
      <c r="H8" s="22" t="s">
        <v>260</v>
      </c>
      <c r="I8" s="22" t="s">
        <v>260</v>
      </c>
      <c r="J8" s="22" t="s">
        <v>260</v>
      </c>
      <c r="K8" s="5" t="s">
        <v>261</v>
      </c>
      <c r="L8" s="5" t="s">
        <v>267</v>
      </c>
      <c r="M8">
        <v>1</v>
      </c>
      <c r="N8" s="21">
        <v>2914</v>
      </c>
      <c r="O8" s="18" t="s">
        <v>325</v>
      </c>
      <c r="P8">
        <v>1</v>
      </c>
      <c r="Q8" s="18" t="s">
        <v>319</v>
      </c>
      <c r="R8" s="18" t="s">
        <v>297</v>
      </c>
      <c r="S8">
        <v>1</v>
      </c>
      <c r="T8" t="s">
        <v>313</v>
      </c>
      <c r="U8" s="10" t="s">
        <v>260</v>
      </c>
      <c r="V8" s="10" t="s">
        <v>314</v>
      </c>
      <c r="W8" s="10" t="s">
        <v>315</v>
      </c>
      <c r="X8" s="4"/>
      <c r="Y8" s="4">
        <v>43493</v>
      </c>
      <c r="Z8" s="5" t="s">
        <v>316</v>
      </c>
    </row>
    <row r="9" spans="1:26" ht="63.75" customHeight="1" x14ac:dyDescent="0.25">
      <c r="A9" s="24">
        <v>2019</v>
      </c>
      <c r="B9" s="4">
        <v>43467</v>
      </c>
      <c r="C9" s="4">
        <v>43830</v>
      </c>
      <c r="D9" s="5" t="s">
        <v>232</v>
      </c>
      <c r="E9" s="5" t="s">
        <v>244</v>
      </c>
      <c r="F9" s="8" t="s">
        <v>248</v>
      </c>
      <c r="G9" t="s">
        <v>258</v>
      </c>
      <c r="H9" s="22" t="s">
        <v>260</v>
      </c>
      <c r="I9" s="22" t="s">
        <v>260</v>
      </c>
      <c r="J9" s="22" t="s">
        <v>260</v>
      </c>
      <c r="K9" s="6" t="s">
        <v>262</v>
      </c>
      <c r="L9" s="6" t="s">
        <v>268</v>
      </c>
      <c r="M9">
        <v>2</v>
      </c>
      <c r="N9" s="17"/>
      <c r="O9" s="18" t="s">
        <v>326</v>
      </c>
      <c r="P9">
        <v>2</v>
      </c>
      <c r="Q9" s="19" t="s">
        <v>320</v>
      </c>
      <c r="R9" s="18" t="s">
        <v>298</v>
      </c>
      <c r="S9">
        <v>2</v>
      </c>
      <c r="T9" t="s">
        <v>313</v>
      </c>
      <c r="U9" s="10" t="s">
        <v>260</v>
      </c>
      <c r="V9" s="22" t="s">
        <v>314</v>
      </c>
      <c r="W9" s="10" t="s">
        <v>315</v>
      </c>
      <c r="X9" s="4"/>
      <c r="Y9" s="4">
        <v>43493</v>
      </c>
      <c r="Z9" t="s">
        <v>317</v>
      </c>
    </row>
    <row r="10" spans="1:26" ht="25.5" x14ac:dyDescent="0.25">
      <c r="A10" s="24">
        <v>2019</v>
      </c>
      <c r="B10" s="4">
        <v>43467</v>
      </c>
      <c r="C10" s="4">
        <v>43830</v>
      </c>
      <c r="D10" s="6" t="s">
        <v>233</v>
      </c>
      <c r="E10" s="5" t="s">
        <v>244</v>
      </c>
      <c r="F10" s="8" t="s">
        <v>249</v>
      </c>
      <c r="G10" t="s">
        <v>258</v>
      </c>
      <c r="H10" s="22" t="s">
        <v>260</v>
      </c>
      <c r="I10" s="22" t="s">
        <v>260</v>
      </c>
      <c r="J10" s="22" t="s">
        <v>260</v>
      </c>
      <c r="K10" s="6" t="s">
        <v>262</v>
      </c>
      <c r="L10" s="6" t="s">
        <v>269</v>
      </c>
      <c r="M10">
        <v>3</v>
      </c>
      <c r="N10" s="17"/>
      <c r="O10" s="18" t="s">
        <v>327</v>
      </c>
      <c r="P10">
        <v>3</v>
      </c>
      <c r="Q10" s="19" t="s">
        <v>288</v>
      </c>
      <c r="R10" s="18" t="s">
        <v>299</v>
      </c>
      <c r="S10">
        <v>3</v>
      </c>
      <c r="T10" t="s">
        <v>313</v>
      </c>
      <c r="U10" s="10" t="s">
        <v>260</v>
      </c>
      <c r="V10" s="10" t="s">
        <v>314</v>
      </c>
      <c r="W10" s="10" t="s">
        <v>315</v>
      </c>
      <c r="X10" s="4"/>
      <c r="Y10" s="4">
        <v>43493</v>
      </c>
      <c r="Z10" s="3" t="s">
        <v>317</v>
      </c>
    </row>
    <row r="11" spans="1:26" ht="25.5" x14ac:dyDescent="0.25">
      <c r="A11" s="24">
        <v>2019</v>
      </c>
      <c r="B11" s="4">
        <v>43467</v>
      </c>
      <c r="C11" s="4">
        <v>43830</v>
      </c>
      <c r="D11" s="6" t="s">
        <v>233</v>
      </c>
      <c r="E11" s="5" t="s">
        <v>244</v>
      </c>
      <c r="F11" s="8" t="s">
        <v>249</v>
      </c>
      <c r="G11" t="s">
        <v>259</v>
      </c>
      <c r="H11" s="22" t="s">
        <v>260</v>
      </c>
      <c r="I11" s="22" t="s">
        <v>260</v>
      </c>
      <c r="J11" s="22" t="s">
        <v>260</v>
      </c>
      <c r="K11" s="6" t="s">
        <v>262</v>
      </c>
      <c r="L11" s="6" t="s">
        <v>269</v>
      </c>
      <c r="M11">
        <v>4</v>
      </c>
      <c r="N11" s="17"/>
      <c r="O11" s="18" t="s">
        <v>327</v>
      </c>
      <c r="P11">
        <v>4</v>
      </c>
      <c r="Q11" s="19" t="s">
        <v>288</v>
      </c>
      <c r="R11" s="18" t="s">
        <v>299</v>
      </c>
      <c r="S11">
        <v>4</v>
      </c>
      <c r="T11" t="s">
        <v>313</v>
      </c>
      <c r="U11" s="10" t="s">
        <v>260</v>
      </c>
      <c r="V11" s="10" t="s">
        <v>314</v>
      </c>
      <c r="W11" s="10" t="s">
        <v>315</v>
      </c>
      <c r="X11" s="4"/>
      <c r="Y11" s="4">
        <v>43493</v>
      </c>
      <c r="Z11" s="3" t="s">
        <v>317</v>
      </c>
    </row>
    <row r="12" spans="1:26" ht="25.5" x14ac:dyDescent="0.25">
      <c r="A12" s="24">
        <v>2019</v>
      </c>
      <c r="B12" s="4">
        <v>43467</v>
      </c>
      <c r="C12" s="4">
        <v>43830</v>
      </c>
      <c r="D12" s="6" t="s">
        <v>234</v>
      </c>
      <c r="E12" s="5" t="s">
        <v>244</v>
      </c>
      <c r="F12" s="8" t="s">
        <v>250</v>
      </c>
      <c r="G12" t="s">
        <v>258</v>
      </c>
      <c r="H12" s="22" t="s">
        <v>260</v>
      </c>
      <c r="I12" s="22" t="s">
        <v>260</v>
      </c>
      <c r="J12" s="22" t="s">
        <v>260</v>
      </c>
      <c r="K12" s="6" t="s">
        <v>262</v>
      </c>
      <c r="L12" s="6" t="s">
        <v>270</v>
      </c>
      <c r="M12">
        <v>5</v>
      </c>
      <c r="N12" s="17"/>
      <c r="O12" s="19" t="s">
        <v>288</v>
      </c>
      <c r="P12">
        <v>5</v>
      </c>
      <c r="Q12" s="19" t="s">
        <v>321</v>
      </c>
      <c r="R12" s="18" t="s">
        <v>300</v>
      </c>
      <c r="S12">
        <v>5</v>
      </c>
      <c r="T12" t="s">
        <v>313</v>
      </c>
      <c r="U12" s="10" t="s">
        <v>260</v>
      </c>
      <c r="V12" s="10" t="s">
        <v>314</v>
      </c>
      <c r="W12" s="10" t="s">
        <v>315</v>
      </c>
      <c r="X12" s="4"/>
      <c r="Y12" s="4">
        <v>43493</v>
      </c>
      <c r="Z12" s="3" t="s">
        <v>317</v>
      </c>
    </row>
    <row r="13" spans="1:26" ht="25.5" x14ac:dyDescent="0.25">
      <c r="A13" s="24">
        <v>2019</v>
      </c>
      <c r="B13" s="4">
        <v>43467</v>
      </c>
      <c r="C13" s="4">
        <v>43830</v>
      </c>
      <c r="D13" s="6" t="s">
        <v>235</v>
      </c>
      <c r="E13" s="5" t="s">
        <v>245</v>
      </c>
      <c r="F13" s="8" t="s">
        <v>251</v>
      </c>
      <c r="G13" t="s">
        <v>258</v>
      </c>
      <c r="H13" s="22" t="s">
        <v>260</v>
      </c>
      <c r="I13" s="22" t="s">
        <v>260</v>
      </c>
      <c r="J13" s="22" t="s">
        <v>260</v>
      </c>
      <c r="K13" s="6" t="s">
        <v>262</v>
      </c>
      <c r="L13" s="6" t="s">
        <v>270</v>
      </c>
      <c r="M13">
        <v>6</v>
      </c>
      <c r="N13" s="17"/>
      <c r="O13" s="18" t="s">
        <v>294</v>
      </c>
      <c r="P13">
        <v>6</v>
      </c>
      <c r="Q13" s="18" t="s">
        <v>294</v>
      </c>
      <c r="R13" s="18" t="s">
        <v>301</v>
      </c>
      <c r="S13">
        <v>6</v>
      </c>
      <c r="T13" t="s">
        <v>313</v>
      </c>
      <c r="U13" s="10" t="s">
        <v>260</v>
      </c>
      <c r="V13" s="10" t="s">
        <v>314</v>
      </c>
      <c r="W13" s="10" t="s">
        <v>315</v>
      </c>
      <c r="X13" s="4"/>
      <c r="Y13" s="4">
        <v>43493</v>
      </c>
      <c r="Z13" s="3" t="s">
        <v>317</v>
      </c>
    </row>
    <row r="14" spans="1:26" ht="25.5" x14ac:dyDescent="0.25">
      <c r="A14" s="24">
        <v>2019</v>
      </c>
      <c r="B14" s="4">
        <v>43467</v>
      </c>
      <c r="C14" s="4">
        <v>43830</v>
      </c>
      <c r="D14" s="6" t="s">
        <v>236</v>
      </c>
      <c r="E14" s="5" t="s">
        <v>246</v>
      </c>
      <c r="F14" s="8" t="s">
        <v>252</v>
      </c>
      <c r="G14" t="s">
        <v>258</v>
      </c>
      <c r="H14" s="22" t="s">
        <v>260</v>
      </c>
      <c r="I14" s="22" t="s">
        <v>260</v>
      </c>
      <c r="J14" s="22" t="s">
        <v>260</v>
      </c>
      <c r="K14" s="6" t="s">
        <v>263</v>
      </c>
      <c r="L14" s="6" t="s">
        <v>270</v>
      </c>
      <c r="M14">
        <v>7</v>
      </c>
      <c r="N14" s="17"/>
      <c r="O14" s="18" t="s">
        <v>295</v>
      </c>
      <c r="P14">
        <v>7</v>
      </c>
      <c r="Q14" s="18" t="s">
        <v>322</v>
      </c>
      <c r="R14" s="18" t="s">
        <v>302</v>
      </c>
      <c r="S14">
        <v>7</v>
      </c>
      <c r="T14" t="s">
        <v>313</v>
      </c>
      <c r="U14" s="10" t="s">
        <v>260</v>
      </c>
      <c r="V14" s="10" t="s">
        <v>314</v>
      </c>
      <c r="W14" s="10" t="s">
        <v>315</v>
      </c>
      <c r="X14" s="4"/>
      <c r="Y14" s="4">
        <v>43493</v>
      </c>
      <c r="Z14" s="3" t="s">
        <v>317</v>
      </c>
    </row>
    <row r="15" spans="1:26" ht="51" x14ac:dyDescent="0.25">
      <c r="A15" s="24">
        <v>2019</v>
      </c>
      <c r="B15" s="4">
        <v>43467</v>
      </c>
      <c r="C15" s="4">
        <v>43830</v>
      </c>
      <c r="D15" s="6" t="s">
        <v>237</v>
      </c>
      <c r="E15" s="5" t="s">
        <v>244</v>
      </c>
      <c r="F15" s="8" t="s">
        <v>253</v>
      </c>
      <c r="G15" t="s">
        <v>258</v>
      </c>
      <c r="H15" s="22" t="s">
        <v>260</v>
      </c>
      <c r="I15" s="22" t="s">
        <v>260</v>
      </c>
      <c r="J15" s="22" t="s">
        <v>260</v>
      </c>
      <c r="K15" s="6" t="s">
        <v>263</v>
      </c>
      <c r="L15" s="6" t="s">
        <v>270</v>
      </c>
      <c r="M15">
        <v>8</v>
      </c>
      <c r="N15" s="17"/>
      <c r="O15" s="18" t="s">
        <v>288</v>
      </c>
      <c r="P15">
        <v>8</v>
      </c>
      <c r="Q15" s="18" t="s">
        <v>323</v>
      </c>
      <c r="R15" s="18" t="s">
        <v>303</v>
      </c>
      <c r="S15">
        <v>8</v>
      </c>
      <c r="T15" t="s">
        <v>313</v>
      </c>
      <c r="U15" s="10" t="s">
        <v>260</v>
      </c>
      <c r="V15" s="10" t="s">
        <v>314</v>
      </c>
      <c r="W15" s="10" t="s">
        <v>315</v>
      </c>
      <c r="X15" s="4"/>
      <c r="Y15" s="4">
        <v>43493</v>
      </c>
      <c r="Z15" s="3" t="s">
        <v>317</v>
      </c>
    </row>
    <row r="16" spans="1:26" ht="38.25" x14ac:dyDescent="0.25">
      <c r="A16" s="24">
        <v>2019</v>
      </c>
      <c r="B16" s="4">
        <v>43467</v>
      </c>
      <c r="C16" s="4">
        <v>43830</v>
      </c>
      <c r="D16" s="6" t="s">
        <v>238</v>
      </c>
      <c r="E16" s="5" t="s">
        <v>246</v>
      </c>
      <c r="F16" s="8" t="s">
        <v>254</v>
      </c>
      <c r="G16" t="s">
        <v>258</v>
      </c>
      <c r="H16" s="22" t="s">
        <v>260</v>
      </c>
      <c r="I16" s="22" t="s">
        <v>260</v>
      </c>
      <c r="J16" s="22" t="s">
        <v>260</v>
      </c>
      <c r="K16" s="5" t="s">
        <v>264</v>
      </c>
      <c r="L16" s="6" t="s">
        <v>270</v>
      </c>
      <c r="M16">
        <v>9</v>
      </c>
      <c r="N16" s="17"/>
      <c r="O16" s="18" t="s">
        <v>288</v>
      </c>
      <c r="P16">
        <v>9</v>
      </c>
      <c r="Q16" s="18" t="s">
        <v>324</v>
      </c>
      <c r="R16" s="18" t="s">
        <v>298</v>
      </c>
      <c r="S16">
        <v>9</v>
      </c>
      <c r="T16" t="s">
        <v>313</v>
      </c>
      <c r="U16" s="10" t="s">
        <v>260</v>
      </c>
      <c r="V16" s="10" t="s">
        <v>314</v>
      </c>
      <c r="W16" s="10" t="s">
        <v>315</v>
      </c>
      <c r="X16" s="4"/>
      <c r="Y16" s="4">
        <v>43493</v>
      </c>
      <c r="Z16" s="3" t="s">
        <v>317</v>
      </c>
    </row>
    <row r="17" spans="1:26" ht="63.75" x14ac:dyDescent="0.25">
      <c r="A17" s="24">
        <v>2019</v>
      </c>
      <c r="B17" s="4">
        <v>43467</v>
      </c>
      <c r="C17" s="4">
        <v>43830</v>
      </c>
      <c r="D17" s="6" t="s">
        <v>239</v>
      </c>
      <c r="E17" s="5" t="s">
        <v>244</v>
      </c>
      <c r="F17" s="8" t="s">
        <v>255</v>
      </c>
      <c r="G17" t="s">
        <v>258</v>
      </c>
      <c r="H17" s="22" t="s">
        <v>260</v>
      </c>
      <c r="I17" s="22" t="s">
        <v>260</v>
      </c>
      <c r="J17" s="22" t="s">
        <v>260</v>
      </c>
      <c r="K17" s="6" t="s">
        <v>265</v>
      </c>
      <c r="L17" s="6" t="s">
        <v>270</v>
      </c>
      <c r="M17">
        <v>10</v>
      </c>
      <c r="N17" s="17"/>
      <c r="O17" s="19" t="s">
        <v>288</v>
      </c>
      <c r="P17">
        <v>10</v>
      </c>
      <c r="Q17" s="20" t="s">
        <v>296</v>
      </c>
      <c r="R17" s="19" t="s">
        <v>304</v>
      </c>
      <c r="S17">
        <v>10</v>
      </c>
      <c r="T17" t="s">
        <v>313</v>
      </c>
      <c r="U17" s="10" t="s">
        <v>260</v>
      </c>
      <c r="V17" s="10" t="s">
        <v>314</v>
      </c>
      <c r="W17" s="10" t="s">
        <v>315</v>
      </c>
      <c r="X17" s="4"/>
      <c r="Y17" s="4">
        <v>43493</v>
      </c>
      <c r="Z17" s="3" t="s">
        <v>317</v>
      </c>
    </row>
    <row r="18" spans="1:26" ht="63.75" x14ac:dyDescent="0.25">
      <c r="A18" s="24">
        <v>2019</v>
      </c>
      <c r="B18" s="4">
        <v>43467</v>
      </c>
      <c r="C18" s="4">
        <v>43830</v>
      </c>
      <c r="D18" s="6" t="s">
        <v>240</v>
      </c>
      <c r="E18" s="5" t="s">
        <v>244</v>
      </c>
      <c r="F18" s="8" t="s">
        <v>255</v>
      </c>
      <c r="G18" t="s">
        <v>258</v>
      </c>
      <c r="H18" s="22" t="s">
        <v>260</v>
      </c>
      <c r="I18" s="22" t="s">
        <v>260</v>
      </c>
      <c r="J18" s="22" t="s">
        <v>260</v>
      </c>
      <c r="K18" s="6" t="s">
        <v>265</v>
      </c>
      <c r="L18" s="6" t="s">
        <v>270</v>
      </c>
      <c r="M18">
        <v>11</v>
      </c>
      <c r="N18" s="17"/>
      <c r="O18" s="19" t="s">
        <v>288</v>
      </c>
      <c r="P18">
        <v>11</v>
      </c>
      <c r="Q18" s="20" t="s">
        <v>296</v>
      </c>
      <c r="R18" s="19" t="s">
        <v>304</v>
      </c>
      <c r="S18">
        <v>11</v>
      </c>
      <c r="T18" t="s">
        <v>313</v>
      </c>
      <c r="U18" s="10" t="s">
        <v>260</v>
      </c>
      <c r="V18" s="10" t="s">
        <v>314</v>
      </c>
      <c r="W18" s="10" t="s">
        <v>315</v>
      </c>
      <c r="X18" s="4"/>
      <c r="Y18" s="4">
        <v>43493</v>
      </c>
      <c r="Z18" s="3" t="s">
        <v>317</v>
      </c>
    </row>
    <row r="19" spans="1:26" ht="63.75" x14ac:dyDescent="0.25">
      <c r="A19" s="24">
        <v>2019</v>
      </c>
      <c r="B19" s="4">
        <v>43467</v>
      </c>
      <c r="C19" s="4">
        <v>43830</v>
      </c>
      <c r="D19" s="6" t="s">
        <v>241</v>
      </c>
      <c r="E19" s="5" t="s">
        <v>244</v>
      </c>
      <c r="F19" s="8" t="s">
        <v>255</v>
      </c>
      <c r="G19" t="s">
        <v>258</v>
      </c>
      <c r="H19" s="22" t="s">
        <v>260</v>
      </c>
      <c r="I19" s="22" t="s">
        <v>260</v>
      </c>
      <c r="J19" s="22" t="s">
        <v>260</v>
      </c>
      <c r="K19" s="6" t="s">
        <v>265</v>
      </c>
      <c r="L19" s="6" t="s">
        <v>270</v>
      </c>
      <c r="M19">
        <v>12</v>
      </c>
      <c r="N19" s="17"/>
      <c r="O19" s="19" t="s">
        <v>288</v>
      </c>
      <c r="P19">
        <v>12</v>
      </c>
      <c r="Q19" s="20" t="s">
        <v>296</v>
      </c>
      <c r="R19" s="19" t="s">
        <v>304</v>
      </c>
      <c r="S19">
        <v>12</v>
      </c>
      <c r="T19" t="s">
        <v>313</v>
      </c>
      <c r="U19" s="10" t="s">
        <v>260</v>
      </c>
      <c r="V19" s="10" t="s">
        <v>314</v>
      </c>
      <c r="W19" s="10" t="s">
        <v>315</v>
      </c>
      <c r="X19" s="4"/>
      <c r="Y19" s="4">
        <v>43493</v>
      </c>
      <c r="Z19" s="3" t="s">
        <v>317</v>
      </c>
    </row>
    <row r="20" spans="1:26" x14ac:dyDescent="0.25">
      <c r="A20" s="24">
        <v>2019</v>
      </c>
      <c r="B20" s="4">
        <v>43467</v>
      </c>
      <c r="C20" s="4">
        <v>43830</v>
      </c>
      <c r="D20" s="6" t="s">
        <v>242</v>
      </c>
      <c r="E20" s="5" t="s">
        <v>244</v>
      </c>
      <c r="F20" s="9" t="s">
        <v>256</v>
      </c>
      <c r="G20" t="s">
        <v>258</v>
      </c>
      <c r="H20" s="22" t="s">
        <v>260</v>
      </c>
      <c r="I20" s="22" t="s">
        <v>260</v>
      </c>
      <c r="J20" s="22" t="s">
        <v>260</v>
      </c>
      <c r="K20" s="6" t="s">
        <v>266</v>
      </c>
      <c r="L20" s="6" t="s">
        <v>270</v>
      </c>
      <c r="M20">
        <v>13</v>
      </c>
      <c r="N20" s="17"/>
      <c r="O20" s="19" t="s">
        <v>288</v>
      </c>
      <c r="P20">
        <v>13</v>
      </c>
      <c r="Q20" s="20" t="s">
        <v>288</v>
      </c>
      <c r="R20" s="20" t="s">
        <v>256</v>
      </c>
      <c r="S20">
        <v>13</v>
      </c>
      <c r="T20" t="s">
        <v>313</v>
      </c>
      <c r="U20" s="10" t="s">
        <v>260</v>
      </c>
      <c r="V20" s="10" t="s">
        <v>314</v>
      </c>
      <c r="W20" s="10" t="s">
        <v>315</v>
      </c>
      <c r="X20" s="4"/>
      <c r="Y20" s="4">
        <v>43493</v>
      </c>
      <c r="Z20" s="3" t="s">
        <v>317</v>
      </c>
    </row>
    <row r="21" spans="1:26" ht="45" x14ac:dyDescent="0.25">
      <c r="A21" s="24">
        <v>2019</v>
      </c>
      <c r="B21" s="4">
        <v>43467</v>
      </c>
      <c r="C21" s="4">
        <v>43830</v>
      </c>
      <c r="D21" s="6" t="s">
        <v>243</v>
      </c>
      <c r="E21" s="5" t="s">
        <v>244</v>
      </c>
      <c r="F21" s="8" t="s">
        <v>257</v>
      </c>
      <c r="G21" t="s">
        <v>258</v>
      </c>
      <c r="H21" s="22" t="s">
        <v>260</v>
      </c>
      <c r="I21" s="22" t="s">
        <v>260</v>
      </c>
      <c r="J21" s="22" t="s">
        <v>260</v>
      </c>
      <c r="K21" s="5" t="s">
        <v>262</v>
      </c>
      <c r="L21" s="6" t="s">
        <v>271</v>
      </c>
      <c r="M21">
        <v>14</v>
      </c>
      <c r="N21" s="17"/>
      <c r="O21" s="18" t="s">
        <v>288</v>
      </c>
      <c r="P21">
        <v>14</v>
      </c>
      <c r="Q21" s="7" t="s">
        <v>288</v>
      </c>
      <c r="R21" s="18" t="s">
        <v>305</v>
      </c>
      <c r="S21">
        <v>14</v>
      </c>
      <c r="T21" t="s">
        <v>313</v>
      </c>
      <c r="U21" s="10" t="s">
        <v>260</v>
      </c>
      <c r="V21" s="10" t="s">
        <v>314</v>
      </c>
      <c r="W21" s="10" t="s">
        <v>315</v>
      </c>
      <c r="X21" s="4"/>
      <c r="Y21" s="4">
        <v>43493</v>
      </c>
      <c r="Z21" s="3" t="s">
        <v>317</v>
      </c>
    </row>
    <row r="22" spans="1:26" x14ac:dyDescent="0.25">
      <c r="A22" s="24"/>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7" sqref="J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29" sqref="B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272</v>
      </c>
      <c r="C4" t="s">
        <v>120</v>
      </c>
      <c r="D4" s="5" t="s">
        <v>273</v>
      </c>
      <c r="E4" s="5" t="s">
        <v>274</v>
      </c>
      <c r="F4" s="5" t="s">
        <v>274</v>
      </c>
      <c r="G4" t="s">
        <v>163</v>
      </c>
      <c r="H4" s="5" t="s">
        <v>275</v>
      </c>
      <c r="I4" s="12" t="s">
        <v>277</v>
      </c>
      <c r="J4" s="5" t="s">
        <v>278</v>
      </c>
      <c r="K4">
        <v>98</v>
      </c>
      <c r="L4" s="5" t="s">
        <v>276</v>
      </c>
      <c r="M4">
        <v>14</v>
      </c>
      <c r="N4" t="s">
        <v>189</v>
      </c>
      <c r="O4">
        <v>45500</v>
      </c>
      <c r="Q4" s="14">
        <v>35627015</v>
      </c>
      <c r="R4" s="16" t="s">
        <v>281</v>
      </c>
      <c r="S4" s="5" t="s">
        <v>285</v>
      </c>
    </row>
    <row r="5" spans="1:19" x14ac:dyDescent="0.25">
      <c r="A5">
        <v>2</v>
      </c>
      <c r="B5" s="5" t="s">
        <v>272</v>
      </c>
      <c r="C5" t="s">
        <v>112</v>
      </c>
      <c r="D5" s="6" t="s">
        <v>182</v>
      </c>
      <c r="E5" s="10">
        <v>227</v>
      </c>
      <c r="G5" t="s">
        <v>135</v>
      </c>
      <c r="H5" s="5" t="s">
        <v>276</v>
      </c>
      <c r="I5" s="12" t="s">
        <v>277</v>
      </c>
      <c r="J5" s="5" t="s">
        <v>278</v>
      </c>
      <c r="K5">
        <v>98</v>
      </c>
      <c r="L5" s="5" t="s">
        <v>276</v>
      </c>
      <c r="M5">
        <v>14</v>
      </c>
      <c r="N5" t="s">
        <v>189</v>
      </c>
      <c r="O5">
        <v>45500</v>
      </c>
      <c r="Q5" s="14">
        <v>31244206</v>
      </c>
      <c r="R5" s="23" t="s">
        <v>318</v>
      </c>
      <c r="S5" s="5" t="s">
        <v>286</v>
      </c>
    </row>
    <row r="6" spans="1:19" x14ac:dyDescent="0.25">
      <c r="A6">
        <v>3</v>
      </c>
      <c r="B6" s="5" t="s">
        <v>272</v>
      </c>
      <c r="C6" t="s">
        <v>112</v>
      </c>
      <c r="D6" s="6" t="s">
        <v>182</v>
      </c>
      <c r="E6" s="10">
        <v>227</v>
      </c>
      <c r="G6" t="s">
        <v>135</v>
      </c>
      <c r="H6" s="5" t="s">
        <v>276</v>
      </c>
      <c r="I6" s="12" t="s">
        <v>277</v>
      </c>
      <c r="J6" s="5" t="s">
        <v>278</v>
      </c>
      <c r="K6">
        <v>98</v>
      </c>
      <c r="L6" s="5" t="s">
        <v>276</v>
      </c>
      <c r="M6">
        <v>14</v>
      </c>
      <c r="N6" t="s">
        <v>189</v>
      </c>
      <c r="O6">
        <v>45500</v>
      </c>
      <c r="Q6" s="14">
        <v>31244210</v>
      </c>
      <c r="R6" s="16" t="s">
        <v>282</v>
      </c>
      <c r="S6" s="5" t="s">
        <v>287</v>
      </c>
    </row>
    <row r="7" spans="1:19" x14ac:dyDescent="0.25">
      <c r="A7">
        <v>4</v>
      </c>
      <c r="B7" s="5" t="s">
        <v>272</v>
      </c>
      <c r="C7" t="s">
        <v>112</v>
      </c>
      <c r="D7" s="6" t="s">
        <v>182</v>
      </c>
      <c r="E7" s="10">
        <v>227</v>
      </c>
      <c r="G7" t="s">
        <v>135</v>
      </c>
      <c r="H7" s="5" t="s">
        <v>276</v>
      </c>
      <c r="I7" s="12" t="s">
        <v>277</v>
      </c>
      <c r="J7" s="5" t="s">
        <v>278</v>
      </c>
      <c r="K7">
        <v>98</v>
      </c>
      <c r="L7" s="5" t="s">
        <v>276</v>
      </c>
      <c r="M7">
        <v>14</v>
      </c>
      <c r="N7" t="s">
        <v>189</v>
      </c>
      <c r="O7">
        <v>45500</v>
      </c>
      <c r="Q7" s="14">
        <v>31244218</v>
      </c>
      <c r="R7" s="16" t="s">
        <v>283</v>
      </c>
      <c r="S7" s="5" t="s">
        <v>287</v>
      </c>
    </row>
    <row r="8" spans="1:19" x14ac:dyDescent="0.25">
      <c r="A8">
        <v>5</v>
      </c>
      <c r="B8" s="5" t="s">
        <v>272</v>
      </c>
      <c r="C8" t="s">
        <v>112</v>
      </c>
      <c r="D8" s="6" t="s">
        <v>182</v>
      </c>
      <c r="E8" s="10">
        <v>227</v>
      </c>
      <c r="G8" t="s">
        <v>135</v>
      </c>
      <c r="H8" s="5" t="s">
        <v>276</v>
      </c>
      <c r="I8" s="12" t="s">
        <v>277</v>
      </c>
      <c r="J8" s="5" t="s">
        <v>278</v>
      </c>
      <c r="K8">
        <v>98</v>
      </c>
      <c r="L8" s="5" t="s">
        <v>276</v>
      </c>
      <c r="M8">
        <v>14</v>
      </c>
      <c r="N8" t="s">
        <v>189</v>
      </c>
      <c r="O8">
        <v>45500</v>
      </c>
      <c r="Q8" s="14">
        <v>31244218</v>
      </c>
      <c r="R8" s="16" t="s">
        <v>283</v>
      </c>
      <c r="S8" s="5" t="s">
        <v>287</v>
      </c>
    </row>
    <row r="9" spans="1:19" x14ac:dyDescent="0.25">
      <c r="A9">
        <v>6</v>
      </c>
      <c r="B9" s="5" t="s">
        <v>272</v>
      </c>
      <c r="C9" t="s">
        <v>112</v>
      </c>
      <c r="D9" s="6" t="s">
        <v>182</v>
      </c>
      <c r="E9" s="10">
        <v>227</v>
      </c>
      <c r="G9" t="s">
        <v>135</v>
      </c>
      <c r="H9" s="5" t="s">
        <v>276</v>
      </c>
      <c r="I9" s="12" t="s">
        <v>277</v>
      </c>
      <c r="J9" s="5" t="s">
        <v>278</v>
      </c>
      <c r="K9">
        <v>98</v>
      </c>
      <c r="L9" s="5" t="s">
        <v>276</v>
      </c>
      <c r="M9">
        <v>14</v>
      </c>
      <c r="N9" t="s">
        <v>189</v>
      </c>
      <c r="O9">
        <v>45500</v>
      </c>
      <c r="Q9" s="14">
        <v>31244210</v>
      </c>
      <c r="R9" s="16" t="s">
        <v>283</v>
      </c>
      <c r="S9" s="5" t="s">
        <v>287</v>
      </c>
    </row>
    <row r="10" spans="1:19" x14ac:dyDescent="0.25">
      <c r="A10">
        <v>7</v>
      </c>
      <c r="B10" s="5" t="s">
        <v>272</v>
      </c>
      <c r="C10" t="s">
        <v>112</v>
      </c>
      <c r="D10" s="6" t="s">
        <v>182</v>
      </c>
      <c r="E10" s="10">
        <v>227</v>
      </c>
      <c r="G10" t="s">
        <v>135</v>
      </c>
      <c r="H10" s="5" t="s">
        <v>276</v>
      </c>
      <c r="I10" s="12" t="s">
        <v>277</v>
      </c>
      <c r="J10" s="5" t="s">
        <v>278</v>
      </c>
      <c r="K10">
        <v>98</v>
      </c>
      <c r="L10" s="5" t="s">
        <v>276</v>
      </c>
      <c r="M10">
        <v>14</v>
      </c>
      <c r="N10" t="s">
        <v>189</v>
      </c>
      <c r="O10">
        <v>45500</v>
      </c>
      <c r="Q10" s="15" t="s">
        <v>279</v>
      </c>
      <c r="R10" s="16" t="s">
        <v>284</v>
      </c>
      <c r="S10" s="5" t="s">
        <v>287</v>
      </c>
    </row>
    <row r="11" spans="1:19" x14ac:dyDescent="0.25">
      <c r="A11">
        <v>8</v>
      </c>
      <c r="B11" s="5" t="s">
        <v>272</v>
      </c>
      <c r="C11" t="s">
        <v>112</v>
      </c>
      <c r="D11" s="6" t="s">
        <v>182</v>
      </c>
      <c r="E11" s="10">
        <v>227</v>
      </c>
      <c r="G11" t="s">
        <v>135</v>
      </c>
      <c r="H11" s="5" t="s">
        <v>276</v>
      </c>
      <c r="I11" s="12" t="s">
        <v>277</v>
      </c>
      <c r="J11" s="5" t="s">
        <v>278</v>
      </c>
      <c r="K11">
        <v>98</v>
      </c>
      <c r="L11" s="5" t="s">
        <v>276</v>
      </c>
      <c r="M11">
        <v>14</v>
      </c>
      <c r="N11" t="s">
        <v>189</v>
      </c>
      <c r="O11">
        <v>45500</v>
      </c>
      <c r="Q11" s="15" t="s">
        <v>279</v>
      </c>
      <c r="R11" s="16" t="s">
        <v>284</v>
      </c>
      <c r="S11" s="5" t="s">
        <v>287</v>
      </c>
    </row>
    <row r="12" spans="1:19" x14ac:dyDescent="0.25">
      <c r="A12">
        <v>9</v>
      </c>
      <c r="B12" s="5" t="s">
        <v>272</v>
      </c>
      <c r="C12" t="s">
        <v>112</v>
      </c>
      <c r="D12" s="6" t="s">
        <v>182</v>
      </c>
      <c r="E12" s="10">
        <v>227</v>
      </c>
      <c r="G12" t="s">
        <v>135</v>
      </c>
      <c r="H12" s="5" t="s">
        <v>276</v>
      </c>
      <c r="I12" s="12" t="s">
        <v>277</v>
      </c>
      <c r="J12" s="5" t="s">
        <v>278</v>
      </c>
      <c r="K12">
        <v>98</v>
      </c>
      <c r="L12" s="5" t="s">
        <v>276</v>
      </c>
      <c r="M12">
        <v>14</v>
      </c>
      <c r="N12" t="s">
        <v>189</v>
      </c>
      <c r="O12">
        <v>45500</v>
      </c>
      <c r="Q12" s="15" t="s">
        <v>279</v>
      </c>
      <c r="R12" s="16" t="s">
        <v>284</v>
      </c>
      <c r="S12" s="5" t="s">
        <v>287</v>
      </c>
    </row>
    <row r="13" spans="1:19" x14ac:dyDescent="0.25">
      <c r="A13">
        <v>10</v>
      </c>
      <c r="B13" s="5" t="s">
        <v>272</v>
      </c>
      <c r="C13" t="s">
        <v>112</v>
      </c>
      <c r="D13" s="6" t="s">
        <v>182</v>
      </c>
      <c r="E13" s="10">
        <v>227</v>
      </c>
      <c r="G13" t="s">
        <v>135</v>
      </c>
      <c r="H13" s="5" t="s">
        <v>276</v>
      </c>
      <c r="I13" s="12" t="s">
        <v>277</v>
      </c>
      <c r="J13" s="5" t="s">
        <v>278</v>
      </c>
      <c r="K13">
        <v>98</v>
      </c>
      <c r="L13" s="5" t="s">
        <v>276</v>
      </c>
      <c r="M13">
        <v>14</v>
      </c>
      <c r="N13" t="s">
        <v>189</v>
      </c>
      <c r="O13">
        <v>45500</v>
      </c>
      <c r="Q13" s="15" t="s">
        <v>279</v>
      </c>
      <c r="R13" s="16" t="s">
        <v>284</v>
      </c>
      <c r="S13" s="5" t="s">
        <v>287</v>
      </c>
    </row>
    <row r="14" spans="1:19" x14ac:dyDescent="0.25">
      <c r="A14">
        <v>11</v>
      </c>
      <c r="B14" s="5" t="s">
        <v>272</v>
      </c>
      <c r="C14" t="s">
        <v>112</v>
      </c>
      <c r="D14" s="6" t="s">
        <v>182</v>
      </c>
      <c r="E14" s="10">
        <v>227</v>
      </c>
      <c r="G14" t="s">
        <v>135</v>
      </c>
      <c r="H14" s="5" t="s">
        <v>276</v>
      </c>
      <c r="I14" s="12" t="s">
        <v>277</v>
      </c>
      <c r="J14" s="5" t="s">
        <v>278</v>
      </c>
      <c r="K14">
        <v>98</v>
      </c>
      <c r="L14" s="5" t="s">
        <v>276</v>
      </c>
      <c r="M14">
        <v>14</v>
      </c>
      <c r="N14" t="s">
        <v>189</v>
      </c>
      <c r="O14">
        <v>45500</v>
      </c>
      <c r="Q14" s="15" t="s">
        <v>279</v>
      </c>
      <c r="R14" s="16" t="s">
        <v>284</v>
      </c>
      <c r="S14" s="5" t="s">
        <v>287</v>
      </c>
    </row>
    <row r="15" spans="1:19" x14ac:dyDescent="0.25">
      <c r="A15">
        <v>12</v>
      </c>
      <c r="B15" s="5" t="s">
        <v>272</v>
      </c>
      <c r="C15" t="s">
        <v>112</v>
      </c>
      <c r="D15" s="6" t="s">
        <v>182</v>
      </c>
      <c r="E15" s="10">
        <v>227</v>
      </c>
      <c r="G15" t="s">
        <v>135</v>
      </c>
      <c r="H15" s="5" t="s">
        <v>276</v>
      </c>
      <c r="I15" s="12" t="s">
        <v>277</v>
      </c>
      <c r="J15" s="5" t="s">
        <v>278</v>
      </c>
      <c r="K15">
        <v>98</v>
      </c>
      <c r="L15" s="5" t="s">
        <v>276</v>
      </c>
      <c r="M15">
        <v>14</v>
      </c>
      <c r="N15" t="s">
        <v>189</v>
      </c>
      <c r="O15">
        <v>45500</v>
      </c>
      <c r="Q15" s="15" t="s">
        <v>279</v>
      </c>
      <c r="R15" s="16" t="s">
        <v>284</v>
      </c>
      <c r="S15" s="5" t="s">
        <v>287</v>
      </c>
    </row>
    <row r="16" spans="1:19" x14ac:dyDescent="0.25">
      <c r="A16">
        <v>13</v>
      </c>
      <c r="B16" s="5" t="s">
        <v>272</v>
      </c>
      <c r="C16" t="s">
        <v>112</v>
      </c>
      <c r="D16" s="6" t="s">
        <v>182</v>
      </c>
      <c r="E16" s="10">
        <v>227</v>
      </c>
      <c r="G16" t="s">
        <v>135</v>
      </c>
      <c r="H16" s="5" t="s">
        <v>276</v>
      </c>
      <c r="I16" s="12" t="s">
        <v>277</v>
      </c>
      <c r="J16" s="5" t="s">
        <v>278</v>
      </c>
      <c r="K16">
        <v>98</v>
      </c>
      <c r="L16" s="5" t="s">
        <v>276</v>
      </c>
      <c r="M16">
        <v>14</v>
      </c>
      <c r="N16" t="s">
        <v>189</v>
      </c>
      <c r="O16">
        <v>45500</v>
      </c>
      <c r="Q16" s="15" t="s">
        <v>279</v>
      </c>
      <c r="R16" s="16" t="s">
        <v>284</v>
      </c>
      <c r="S16" s="5" t="s">
        <v>287</v>
      </c>
    </row>
    <row r="17" spans="1:19" x14ac:dyDescent="0.25">
      <c r="A17">
        <v>14</v>
      </c>
      <c r="B17" s="5" t="s">
        <v>272</v>
      </c>
      <c r="C17" t="s">
        <v>112</v>
      </c>
      <c r="D17" s="6" t="s">
        <v>182</v>
      </c>
      <c r="E17" s="10">
        <v>227</v>
      </c>
      <c r="G17" t="s">
        <v>135</v>
      </c>
      <c r="H17" s="5" t="s">
        <v>276</v>
      </c>
      <c r="I17" s="12" t="s">
        <v>277</v>
      </c>
      <c r="J17" s="5" t="s">
        <v>278</v>
      </c>
      <c r="K17" s="13">
        <v>98</v>
      </c>
      <c r="L17" s="5" t="s">
        <v>276</v>
      </c>
      <c r="M17">
        <v>14</v>
      </c>
      <c r="N17" t="s">
        <v>189</v>
      </c>
      <c r="O17">
        <v>45500</v>
      </c>
      <c r="Q17" s="15" t="s">
        <v>280</v>
      </c>
      <c r="R17" s="16" t="s">
        <v>282</v>
      </c>
      <c r="S17" s="5" t="s">
        <v>287</v>
      </c>
    </row>
  </sheetData>
  <dataValidations count="3">
    <dataValidation type="list" allowBlank="1" showErrorMessage="1" sqref="C4:C201">
      <formula1>Hidden_1_Tabla_3902512</formula1>
    </dataValidation>
    <dataValidation type="list" allowBlank="1" showErrorMessage="1" sqref="G4:G201">
      <formula1>Hidden_2_Tabla_3902516</formula1>
    </dataValidation>
    <dataValidation type="list" allowBlank="1" showErrorMessage="1" sqref="N4:N201">
      <formula1>Hidden_3_Tabla_39025113</formula1>
    </dataValidation>
  </dataValidations>
  <hyperlinks>
    <hyperlink ref="R8" r:id="rId1"/>
    <hyperlink ref="R7" r:id="rId2"/>
    <hyperlink ref="R9" r:id="rId3"/>
    <hyperlink ref="R10" r:id="rId4"/>
    <hyperlink ref="R11:R16" r:id="rId5" display="tani_ng@hotmail.com"/>
    <hyperlink ref="R4" r:id="rId6"/>
    <hyperlink ref="R5" r:id="rId7"/>
  </hyperlinks>
  <pageMargins left="0.7" right="0.7" top="0.75" bottom="0.75" header="0.3" footer="0.3"/>
  <pageSetup orientation="portrait" horizontalDpi="4294967295" verticalDpi="4294967295" r:id="rId8"/>
  <ignoredErrors>
    <ignoredError sqref="I4:I7 I16:I17 I8:I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I16" sqref="I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289</v>
      </c>
    </row>
    <row r="5" spans="1:2" x14ac:dyDescent="0.25">
      <c r="A5">
        <v>2</v>
      </c>
      <c r="B5" s="10" t="s">
        <v>290</v>
      </c>
    </row>
    <row r="6" spans="1:2" x14ac:dyDescent="0.25">
      <c r="A6">
        <v>3</v>
      </c>
      <c r="B6" s="5" t="s">
        <v>291</v>
      </c>
    </row>
    <row r="7" spans="1:2" x14ac:dyDescent="0.25">
      <c r="A7">
        <v>4</v>
      </c>
      <c r="B7" s="5" t="s">
        <v>291</v>
      </c>
    </row>
    <row r="8" spans="1:2" x14ac:dyDescent="0.25">
      <c r="A8">
        <v>5</v>
      </c>
      <c r="B8" s="5" t="s">
        <v>292</v>
      </c>
    </row>
    <row r="9" spans="1:2" x14ac:dyDescent="0.25">
      <c r="A9">
        <v>6</v>
      </c>
      <c r="B9" s="5" t="s">
        <v>293</v>
      </c>
    </row>
    <row r="10" spans="1:2" x14ac:dyDescent="0.25">
      <c r="A10">
        <v>7</v>
      </c>
      <c r="B10" s="5" t="s">
        <v>292</v>
      </c>
    </row>
    <row r="11" spans="1:2" x14ac:dyDescent="0.25">
      <c r="A11">
        <v>8</v>
      </c>
      <c r="B11" s="5" t="s">
        <v>292</v>
      </c>
    </row>
    <row r="12" spans="1:2" x14ac:dyDescent="0.25">
      <c r="A12">
        <v>9</v>
      </c>
      <c r="B12" s="5" t="s">
        <v>292</v>
      </c>
    </row>
    <row r="13" spans="1:2" x14ac:dyDescent="0.25">
      <c r="A13">
        <v>10</v>
      </c>
      <c r="B13" s="5" t="s">
        <v>292</v>
      </c>
    </row>
    <row r="14" spans="1:2" x14ac:dyDescent="0.25">
      <c r="A14">
        <v>11</v>
      </c>
      <c r="B14" s="5" t="s">
        <v>292</v>
      </c>
    </row>
    <row r="15" spans="1:2" x14ac:dyDescent="0.25">
      <c r="A15">
        <v>12</v>
      </c>
      <c r="B15" s="5" t="s">
        <v>292</v>
      </c>
    </row>
    <row r="16" spans="1:2" x14ac:dyDescent="0.25">
      <c r="A16">
        <v>13</v>
      </c>
      <c r="B16" s="5" t="s">
        <v>292</v>
      </c>
    </row>
    <row r="17" spans="1:2" x14ac:dyDescent="0.25">
      <c r="A17">
        <v>14</v>
      </c>
      <c r="B17" s="5"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zoomScale="85" zoomScaleNormal="85" workbookViewId="0">
      <selection activeCell="G21" sqref="G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306</v>
      </c>
      <c r="C4" s="16" t="s">
        <v>281</v>
      </c>
      <c r="D4" t="s">
        <v>120</v>
      </c>
      <c r="E4" s="10" t="s">
        <v>273</v>
      </c>
      <c r="F4" s="14" t="s">
        <v>312</v>
      </c>
      <c r="G4" s="5" t="s">
        <v>274</v>
      </c>
      <c r="H4" t="s">
        <v>135</v>
      </c>
      <c r="I4" s="7" t="s">
        <v>275</v>
      </c>
      <c r="J4" s="11" t="s">
        <v>277</v>
      </c>
      <c r="K4" s="5" t="s">
        <v>276</v>
      </c>
      <c r="L4">
        <v>98</v>
      </c>
      <c r="M4" s="5" t="s">
        <v>276</v>
      </c>
      <c r="N4">
        <v>14</v>
      </c>
      <c r="O4" t="s">
        <v>189</v>
      </c>
      <c r="P4">
        <v>45500</v>
      </c>
    </row>
    <row r="5" spans="1:17" x14ac:dyDescent="0.25">
      <c r="A5">
        <v>2</v>
      </c>
      <c r="B5" s="6" t="s">
        <v>307</v>
      </c>
      <c r="C5" s="23" t="s">
        <v>318</v>
      </c>
      <c r="D5" t="s">
        <v>112</v>
      </c>
      <c r="E5" s="6" t="s">
        <v>182</v>
      </c>
      <c r="F5" s="10">
        <v>227</v>
      </c>
      <c r="H5" t="s">
        <v>135</v>
      </c>
      <c r="I5" s="8" t="s">
        <v>276</v>
      </c>
      <c r="J5" s="11" t="s">
        <v>277</v>
      </c>
      <c r="K5" s="5" t="s">
        <v>276</v>
      </c>
      <c r="L5">
        <v>98</v>
      </c>
      <c r="M5" s="5" t="s">
        <v>276</v>
      </c>
      <c r="N5">
        <v>14</v>
      </c>
      <c r="O5" t="s">
        <v>189</v>
      </c>
      <c r="P5">
        <v>45500</v>
      </c>
    </row>
    <row r="6" spans="1:17" x14ac:dyDescent="0.25">
      <c r="A6">
        <v>3</v>
      </c>
      <c r="B6" s="6" t="s">
        <v>308</v>
      </c>
      <c r="C6" s="16" t="s">
        <v>282</v>
      </c>
      <c r="D6" t="s">
        <v>112</v>
      </c>
      <c r="E6" s="6" t="s">
        <v>182</v>
      </c>
      <c r="F6" s="10">
        <v>227</v>
      </c>
      <c r="H6" t="s">
        <v>135</v>
      </c>
      <c r="I6" s="8" t="s">
        <v>276</v>
      </c>
      <c r="J6" s="11" t="s">
        <v>277</v>
      </c>
      <c r="K6" s="5" t="s">
        <v>276</v>
      </c>
      <c r="L6">
        <v>98</v>
      </c>
      <c r="M6" s="5" t="s">
        <v>276</v>
      </c>
      <c r="N6">
        <v>14</v>
      </c>
      <c r="O6" t="s">
        <v>189</v>
      </c>
      <c r="P6">
        <v>45500</v>
      </c>
    </row>
    <row r="7" spans="1:17" x14ac:dyDescent="0.25">
      <c r="A7">
        <v>4</v>
      </c>
      <c r="B7" s="6" t="s">
        <v>308</v>
      </c>
      <c r="C7" s="16" t="s">
        <v>283</v>
      </c>
      <c r="D7" t="s">
        <v>112</v>
      </c>
      <c r="E7" s="6" t="s">
        <v>182</v>
      </c>
      <c r="F7" s="10">
        <v>227</v>
      </c>
      <c r="H7" t="s">
        <v>135</v>
      </c>
      <c r="I7" s="8" t="s">
        <v>276</v>
      </c>
      <c r="J7" s="11" t="s">
        <v>277</v>
      </c>
      <c r="K7" s="5" t="s">
        <v>276</v>
      </c>
      <c r="L7">
        <v>98</v>
      </c>
      <c r="M7" s="5" t="s">
        <v>276</v>
      </c>
      <c r="N7">
        <v>14</v>
      </c>
      <c r="O7" t="s">
        <v>189</v>
      </c>
      <c r="P7">
        <v>45500</v>
      </c>
    </row>
    <row r="8" spans="1:17" x14ac:dyDescent="0.25">
      <c r="A8">
        <v>5</v>
      </c>
      <c r="B8" s="6" t="s">
        <v>309</v>
      </c>
      <c r="C8" s="16" t="s">
        <v>283</v>
      </c>
      <c r="D8" t="s">
        <v>112</v>
      </c>
      <c r="E8" s="6" t="s">
        <v>182</v>
      </c>
      <c r="F8" s="10">
        <v>227</v>
      </c>
      <c r="H8" t="s">
        <v>135</v>
      </c>
      <c r="I8" s="8" t="s">
        <v>276</v>
      </c>
      <c r="J8" s="11" t="s">
        <v>277</v>
      </c>
      <c r="K8" s="5" t="s">
        <v>276</v>
      </c>
      <c r="L8">
        <v>98</v>
      </c>
      <c r="M8" s="5" t="s">
        <v>276</v>
      </c>
      <c r="N8">
        <v>14</v>
      </c>
      <c r="O8" t="s">
        <v>189</v>
      </c>
      <c r="P8">
        <v>45500</v>
      </c>
    </row>
    <row r="9" spans="1:17" x14ac:dyDescent="0.25">
      <c r="A9">
        <v>6</v>
      </c>
      <c r="B9" s="6" t="s">
        <v>308</v>
      </c>
      <c r="C9" s="16" t="s">
        <v>283</v>
      </c>
      <c r="D9" t="s">
        <v>112</v>
      </c>
      <c r="E9" s="6" t="s">
        <v>182</v>
      </c>
      <c r="F9" s="10">
        <v>227</v>
      </c>
      <c r="H9" t="s">
        <v>135</v>
      </c>
      <c r="I9" s="8" t="s">
        <v>276</v>
      </c>
      <c r="J9" s="11" t="s">
        <v>277</v>
      </c>
      <c r="K9" s="5" t="s">
        <v>276</v>
      </c>
      <c r="L9">
        <v>98</v>
      </c>
      <c r="M9" s="5" t="s">
        <v>276</v>
      </c>
      <c r="N9">
        <v>14</v>
      </c>
      <c r="O9" t="s">
        <v>189</v>
      </c>
      <c r="P9">
        <v>45500</v>
      </c>
    </row>
    <row r="10" spans="1:17" x14ac:dyDescent="0.25">
      <c r="A10">
        <v>7</v>
      </c>
      <c r="B10" s="6" t="s">
        <v>310</v>
      </c>
      <c r="C10" s="16" t="s">
        <v>284</v>
      </c>
      <c r="D10" t="s">
        <v>112</v>
      </c>
      <c r="E10" s="6" t="s">
        <v>182</v>
      </c>
      <c r="F10" s="10">
        <v>227</v>
      </c>
      <c r="H10" t="s">
        <v>135</v>
      </c>
      <c r="I10" s="8" t="s">
        <v>276</v>
      </c>
      <c r="J10" s="11" t="s">
        <v>277</v>
      </c>
      <c r="K10" s="5" t="s">
        <v>276</v>
      </c>
      <c r="L10">
        <v>98</v>
      </c>
      <c r="M10" s="5" t="s">
        <v>276</v>
      </c>
      <c r="N10">
        <v>14</v>
      </c>
      <c r="O10" t="s">
        <v>189</v>
      </c>
      <c r="P10">
        <v>45500</v>
      </c>
    </row>
    <row r="11" spans="1:17" x14ac:dyDescent="0.25">
      <c r="A11">
        <v>8</v>
      </c>
      <c r="B11" s="6" t="s">
        <v>310</v>
      </c>
      <c r="C11" s="16" t="s">
        <v>284</v>
      </c>
      <c r="D11" t="s">
        <v>112</v>
      </c>
      <c r="E11" s="6" t="s">
        <v>182</v>
      </c>
      <c r="F11" s="10">
        <v>227</v>
      </c>
      <c r="H11" t="s">
        <v>135</v>
      </c>
      <c r="I11" s="8" t="s">
        <v>276</v>
      </c>
      <c r="J11" s="11" t="s">
        <v>277</v>
      </c>
      <c r="K11" s="5" t="s">
        <v>276</v>
      </c>
      <c r="L11">
        <v>98</v>
      </c>
      <c r="M11" s="5" t="s">
        <v>276</v>
      </c>
      <c r="N11">
        <v>14</v>
      </c>
      <c r="O11" t="s">
        <v>189</v>
      </c>
      <c r="P11">
        <v>45500</v>
      </c>
    </row>
    <row r="12" spans="1:17" x14ac:dyDescent="0.25">
      <c r="A12">
        <v>9</v>
      </c>
      <c r="B12" s="6" t="s">
        <v>310</v>
      </c>
      <c r="C12" s="16" t="s">
        <v>284</v>
      </c>
      <c r="D12" t="s">
        <v>112</v>
      </c>
      <c r="E12" s="6" t="s">
        <v>182</v>
      </c>
      <c r="F12" s="10">
        <v>227</v>
      </c>
      <c r="H12" t="s">
        <v>135</v>
      </c>
      <c r="I12" s="8" t="s">
        <v>276</v>
      </c>
      <c r="J12" s="11" t="s">
        <v>277</v>
      </c>
      <c r="K12" s="5" t="s">
        <v>276</v>
      </c>
      <c r="L12">
        <v>98</v>
      </c>
      <c r="M12" s="5" t="s">
        <v>276</v>
      </c>
      <c r="N12">
        <v>14</v>
      </c>
      <c r="O12" t="s">
        <v>189</v>
      </c>
      <c r="P12">
        <v>45500</v>
      </c>
    </row>
    <row r="13" spans="1:17" x14ac:dyDescent="0.25">
      <c r="A13">
        <v>10</v>
      </c>
      <c r="B13" s="6" t="s">
        <v>310</v>
      </c>
      <c r="C13" s="16" t="s">
        <v>284</v>
      </c>
      <c r="D13" t="s">
        <v>112</v>
      </c>
      <c r="E13" s="6" t="s">
        <v>182</v>
      </c>
      <c r="F13" s="10">
        <v>227</v>
      </c>
      <c r="H13" t="s">
        <v>135</v>
      </c>
      <c r="I13" s="8" t="s">
        <v>276</v>
      </c>
      <c r="J13" s="11" t="s">
        <v>277</v>
      </c>
      <c r="K13" s="5" t="s">
        <v>276</v>
      </c>
      <c r="L13">
        <v>98</v>
      </c>
      <c r="M13" s="5" t="s">
        <v>276</v>
      </c>
      <c r="N13">
        <v>14</v>
      </c>
      <c r="O13" t="s">
        <v>189</v>
      </c>
      <c r="P13">
        <v>45500</v>
      </c>
    </row>
    <row r="14" spans="1:17" x14ac:dyDescent="0.25">
      <c r="A14">
        <v>11</v>
      </c>
      <c r="B14" s="6" t="s">
        <v>310</v>
      </c>
      <c r="C14" s="16" t="s">
        <v>284</v>
      </c>
      <c r="D14" t="s">
        <v>112</v>
      </c>
      <c r="E14" s="6" t="s">
        <v>182</v>
      </c>
      <c r="F14" s="10">
        <v>227</v>
      </c>
      <c r="H14" t="s">
        <v>135</v>
      </c>
      <c r="I14" s="8" t="s">
        <v>276</v>
      </c>
      <c r="J14" s="11" t="s">
        <v>277</v>
      </c>
      <c r="K14" s="5" t="s">
        <v>276</v>
      </c>
      <c r="L14">
        <v>98</v>
      </c>
      <c r="M14" s="5" t="s">
        <v>276</v>
      </c>
      <c r="N14">
        <v>14</v>
      </c>
      <c r="O14" t="s">
        <v>189</v>
      </c>
      <c r="P14">
        <v>45500</v>
      </c>
    </row>
    <row r="15" spans="1:17" x14ac:dyDescent="0.25">
      <c r="A15">
        <v>12</v>
      </c>
      <c r="B15" s="6" t="s">
        <v>310</v>
      </c>
      <c r="C15" s="16" t="s">
        <v>284</v>
      </c>
      <c r="D15" t="s">
        <v>112</v>
      </c>
      <c r="E15" s="6" t="s">
        <v>182</v>
      </c>
      <c r="F15" s="10">
        <v>227</v>
      </c>
      <c r="H15" t="s">
        <v>135</v>
      </c>
      <c r="I15" s="8" t="s">
        <v>276</v>
      </c>
      <c r="J15" s="11" t="s">
        <v>277</v>
      </c>
      <c r="K15" s="5" t="s">
        <v>276</v>
      </c>
      <c r="L15">
        <v>98</v>
      </c>
      <c r="M15" s="5" t="s">
        <v>276</v>
      </c>
      <c r="N15">
        <v>14</v>
      </c>
      <c r="O15" t="s">
        <v>189</v>
      </c>
      <c r="P15">
        <v>45500</v>
      </c>
    </row>
    <row r="16" spans="1:17" x14ac:dyDescent="0.25">
      <c r="A16">
        <v>13</v>
      </c>
      <c r="B16" s="6" t="s">
        <v>310</v>
      </c>
      <c r="C16" s="16" t="s">
        <v>284</v>
      </c>
      <c r="D16" t="s">
        <v>112</v>
      </c>
      <c r="E16" s="6" t="s">
        <v>182</v>
      </c>
      <c r="F16" s="10">
        <v>227</v>
      </c>
      <c r="H16" t="s">
        <v>135</v>
      </c>
      <c r="I16" s="8" t="s">
        <v>276</v>
      </c>
      <c r="J16" s="11" t="s">
        <v>277</v>
      </c>
      <c r="K16" s="5" t="s">
        <v>276</v>
      </c>
      <c r="L16">
        <v>98</v>
      </c>
      <c r="M16" s="5" t="s">
        <v>276</v>
      </c>
      <c r="N16">
        <v>14</v>
      </c>
      <c r="O16" t="s">
        <v>189</v>
      </c>
      <c r="P16">
        <v>45500</v>
      </c>
    </row>
    <row r="17" spans="1:16" x14ac:dyDescent="0.25">
      <c r="A17">
        <v>14</v>
      </c>
      <c r="B17" s="6" t="s">
        <v>311</v>
      </c>
      <c r="C17" s="16" t="s">
        <v>282</v>
      </c>
      <c r="D17" t="s">
        <v>112</v>
      </c>
      <c r="E17" s="6" t="s">
        <v>182</v>
      </c>
      <c r="F17" s="10">
        <v>227</v>
      </c>
      <c r="H17" t="s">
        <v>135</v>
      </c>
      <c r="I17" s="8" t="s">
        <v>276</v>
      </c>
      <c r="J17" s="11" t="s">
        <v>277</v>
      </c>
      <c r="K17" s="5" t="s">
        <v>276</v>
      </c>
      <c r="L17">
        <v>98</v>
      </c>
      <c r="M17" s="5" t="s">
        <v>276</v>
      </c>
      <c r="N17">
        <v>14</v>
      </c>
      <c r="O17" t="s">
        <v>189</v>
      </c>
      <c r="P17">
        <v>45500</v>
      </c>
    </row>
  </sheetData>
  <dataValidations count="3">
    <dataValidation type="list" allowBlank="1" showErrorMessage="1" sqref="D4:D201">
      <formula1>Hidden_1_Tabla_3902523</formula1>
    </dataValidation>
    <dataValidation type="list" allowBlank="1" showErrorMessage="1" sqref="H4:H201">
      <formula1>Hidden_2_Tabla_3902527</formula1>
    </dataValidation>
    <dataValidation type="list" allowBlank="1" showErrorMessage="1" sqref="O4:O201">
      <formula1>Hidden_3_Tabla_39025214</formula1>
    </dataValidation>
  </dataValidations>
  <hyperlinks>
    <hyperlink ref="C8" r:id="rId1"/>
    <hyperlink ref="C7" r:id="rId2"/>
    <hyperlink ref="C9" r:id="rId3"/>
    <hyperlink ref="C10" r:id="rId4"/>
    <hyperlink ref="C11:C16" r:id="rId5" display="tani_ng@hotmail.com"/>
    <hyperlink ref="C4" r:id="rId6"/>
    <hyperlink ref="C5" r:id="rId7"/>
  </hyperlinks>
  <pageMargins left="0.7" right="0.7" top="0.75" bottom="0.75" header="0.3" footer="0.3"/>
  <ignoredErrors>
    <ignoredError sqref="J4:J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Tabla_390251</vt:lpstr>
      <vt:lpstr>Hidden_1_Tabla_390251</vt:lpstr>
      <vt:lpstr>Hidden_2_Tabla_390251</vt:lpstr>
      <vt:lpstr>Hidden_3_Tabla_390251</vt:lpstr>
      <vt:lpstr>Tabla_390253</vt:lpstr>
      <vt:lpstr>Tabla_390252</vt:lpstr>
      <vt:lpstr>Hidden_1_Tabla_390252</vt:lpstr>
      <vt:lpstr>Hidden_2_Tabla_390252</vt:lpstr>
      <vt:lpstr>Hidden_3_Tabla_390252</vt:lpstr>
      <vt:lpstr>Hidden_1_Tabla_3902512</vt:lpstr>
      <vt:lpstr>Hidden_1_Tabla_3902523</vt:lpstr>
      <vt:lpstr>Hidden_2_Tabla_3902516</vt:lpstr>
      <vt:lpstr>Hidden_2_Tabla_3902527</vt:lpstr>
      <vt:lpstr>Hidden_3_Tabla_39025113</vt:lpstr>
      <vt:lpstr>Hidden_3_Tabla_39025214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Angel Goche Garcia</cp:lastModifiedBy>
  <dcterms:created xsi:type="dcterms:W3CDTF">2018-04-30T16:16:04Z</dcterms:created>
  <dcterms:modified xsi:type="dcterms:W3CDTF">2019-01-26T17:29:06Z</dcterms:modified>
</cp:coreProperties>
</file>