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ia.aldaco\Desktop\"/>
    </mc:Choice>
  </mc:AlternateContent>
  <bookViews>
    <workbookView xWindow="0" yWindow="0" windowWidth="20490" windowHeight="765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<sst xmlns="http://schemas.openxmlformats.org/spreadsheetml/2006/main" count="88" uniqueCount="58">
  <si>
    <t>DEPENDENCIA</t>
  </si>
  <si>
    <t>CATEGORIA</t>
  </si>
  <si>
    <t>CONCEPTO DE COMPRA</t>
  </si>
  <si>
    <t>PROVEEDOR</t>
  </si>
  <si>
    <t>FECHA DE ACUERDO</t>
  </si>
  <si>
    <t>MONTO</t>
  </si>
  <si>
    <t>SALUD ANIMAL</t>
  </si>
  <si>
    <t>MEDICAMENTO Y MATERIAL DE CURACIÓN</t>
  </si>
  <si>
    <t>COMPRA DE INSUMOS MEDICOS</t>
  </si>
  <si>
    <t>MEDIMEX CAPACITACIÓN E IMPORTADORA SA DE CV</t>
  </si>
  <si>
    <t>PROVEEDURIA</t>
  </si>
  <si>
    <t>MOBILIARIO</t>
  </si>
  <si>
    <t>GRUPO ZIDAN SA DE CV</t>
  </si>
  <si>
    <t>EQUIPO DE COMPUTO Y ELECTRONICOS</t>
  </si>
  <si>
    <t>OSCAR EDGARDO CARDENAS GARIBAY</t>
  </si>
  <si>
    <t>SERVICIOS MEDICOS</t>
  </si>
  <si>
    <t>MEDICAMENTOS Y MATERIAL DE CURACION</t>
  </si>
  <si>
    <t xml:space="preserve">RAMA MEDICA </t>
  </si>
  <si>
    <t>ASEO PUBLICO</t>
  </si>
  <si>
    <t>MATERIALES MAQUINARIA Y HERRAMIENTAS</t>
  </si>
  <si>
    <t>BOLSA  6 TONELADAS Y POPOTE</t>
  </si>
  <si>
    <t>MANUEL MARCIANO SALGADO NOLASCO</t>
  </si>
  <si>
    <t>DESARROLLO AGROPECUARIO</t>
  </si>
  <si>
    <t>10 POZOS DE ABSORCION TECNIFICADOS (CONSTRUCCION)</t>
  </si>
  <si>
    <t>JENIFER LIZETH PARRA BUENROSTRO</t>
  </si>
  <si>
    <t>MANTENIMIENTO DE EDIFICIOS</t>
  </si>
  <si>
    <t>HERRAMIENTA (FLEXOMETRO, TIRALINEAS, PEGA DURO, ESCALERAS)</t>
  </si>
  <si>
    <t>COMISARIA</t>
  </si>
  <si>
    <t>UNIFORMES</t>
  </si>
  <si>
    <t>CHALECOS ANTIBALAS</t>
  </si>
  <si>
    <t>BLINDAJES URBANOS SA DE CV</t>
  </si>
  <si>
    <t>150 EQUIPOS 2G PULSO DE VIDA, 150 SERVICIOS</t>
  </si>
  <si>
    <t>REPORT NOW TELECOMUNICACIONES SA DE CV</t>
  </si>
  <si>
    <t>40 EQUIPOS DE GEOLOCALIZACIÓN, 40 SERVICIOS</t>
  </si>
  <si>
    <t>UNIVERSAL EN COMUNICACION SA DE CV</t>
  </si>
  <si>
    <t>ARCHIVO</t>
  </si>
  <si>
    <t>PAPELERÍA Y FORMATOS</t>
  </si>
  <si>
    <t>1000, CAJAS T/CARTA, 300 CAJAS T/OFICIO, 15000 FOLDER CARTA Y 5000 FOLDER OFICIO</t>
  </si>
  <si>
    <t>TLAQUEPAQUE ESCOLAR SA DE CV</t>
  </si>
  <si>
    <t xml:space="preserve">06 RADIOS DE 2 VIAS </t>
  </si>
  <si>
    <t>AGUA POTABLE</t>
  </si>
  <si>
    <t>TRAMO DE TUBO DE 8", SACO DE CEMENTO, SILLETAS, LATA DE PEGAMENTO, ROLLOS DE ALAMBRE, COSTAL DE ARENAY COSTAL DE GRABA</t>
  </si>
  <si>
    <t>ALBERTO ORLANDO QUIROZ ROMERO</t>
  </si>
  <si>
    <t>CEMENTO GRIS</t>
  </si>
  <si>
    <t>RAFAEL LOPEZ CONCHAS</t>
  </si>
  <si>
    <t xml:space="preserve">MEJORAMIENTO URBANO </t>
  </si>
  <si>
    <t>PINTURA</t>
  </si>
  <si>
    <t>BRUNO DAMIAN MUÑIZ SANTOYO</t>
  </si>
  <si>
    <t>299.675.00</t>
  </si>
  <si>
    <t>ADMINISTRACION, EVALUACION Y SEGUIMIENTO</t>
  </si>
  <si>
    <t>FORMAS IMPRESAS</t>
  </si>
  <si>
    <t>JULIO CESAR GONZALEZ CORDERO</t>
  </si>
  <si>
    <t>MATERIALES Y 3 REMOLQUES</t>
  </si>
  <si>
    <t>KAPPTA</t>
  </si>
  <si>
    <t>VALERIA LIZETH GONZALEZ MEDINA</t>
  </si>
  <si>
    <r>
      <rPr>
        <b/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MOBILIARIO DE OFICINA </t>
    </r>
  </si>
  <si>
    <t xml:space="preserve">EQUIPO DE OFICINA DE OFICINA </t>
  </si>
  <si>
    <t>COMPRAS DIRECTAS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</si>
</sst>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91D63"/>
        <bgColor rgb="FFE91D63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J5" sqref="J5"/>
    </sheetView>
  </sheetViews>
  <sheetFormatPr baseColWidth="10" defaultRowHeight="15" x14ac:dyDescent="0.25"/>
  <cols>
    <col min="1" max="1" width="16.140625" customWidth="1"/>
    <col min="2" max="2" width="19.7109375" customWidth="1"/>
    <col min="3" max="3" width="17.7109375" customWidth="1"/>
    <col min="4" max="4" width="20" customWidth="1"/>
    <col min="5" max="5" width="18.5703125" customWidth="1"/>
    <col min="6" max="6" width="15" customWidth="1"/>
  </cols>
  <sheetData>
    <row r="1" spans="1:6" ht="50.25" customHeight="1" x14ac:dyDescent="0.25">
      <c r="A1" s="16" t="s">
        <v>57</v>
      </c>
    </row>
    <row r="2" spans="1:6" ht="30" x14ac:dyDescent="0.25">
      <c r="A2" s="4" t="s">
        <v>4</v>
      </c>
      <c r="B2" s="12" t="s">
        <v>0</v>
      </c>
      <c r="C2" s="3" t="s">
        <v>1</v>
      </c>
      <c r="D2" s="3" t="s">
        <v>2</v>
      </c>
      <c r="E2" s="3" t="s">
        <v>3</v>
      </c>
      <c r="F2" s="5" t="s">
        <v>5</v>
      </c>
    </row>
    <row r="3" spans="1:6" ht="51.75" x14ac:dyDescent="0.25">
      <c r="A3" s="6">
        <v>44634</v>
      </c>
      <c r="B3" s="13" t="s">
        <v>6</v>
      </c>
      <c r="C3" s="2" t="s">
        <v>7</v>
      </c>
      <c r="D3" s="1" t="s">
        <v>8</v>
      </c>
      <c r="E3" s="1" t="s">
        <v>9</v>
      </c>
      <c r="F3" s="7">
        <v>27980.36</v>
      </c>
    </row>
    <row r="4" spans="1:6" ht="26.25" x14ac:dyDescent="0.25">
      <c r="A4" s="6">
        <v>44622</v>
      </c>
      <c r="B4" s="1" t="s">
        <v>10</v>
      </c>
      <c r="C4" s="1" t="s">
        <v>11</v>
      </c>
      <c r="D4" s="10" t="s">
        <v>55</v>
      </c>
      <c r="E4" s="1" t="s">
        <v>12</v>
      </c>
      <c r="F4" s="7">
        <v>300000</v>
      </c>
    </row>
    <row r="5" spans="1:6" ht="39" x14ac:dyDescent="0.25">
      <c r="A5" s="6">
        <v>44650</v>
      </c>
      <c r="B5" s="1" t="s">
        <v>10</v>
      </c>
      <c r="C5" s="1" t="s">
        <v>13</v>
      </c>
      <c r="D5" s="10" t="s">
        <v>56</v>
      </c>
      <c r="E5" s="1" t="s">
        <v>14</v>
      </c>
      <c r="F5" s="7">
        <v>810000</v>
      </c>
    </row>
    <row r="6" spans="1:6" ht="39" x14ac:dyDescent="0.25">
      <c r="A6" s="14">
        <v>44623</v>
      </c>
      <c r="B6" s="11" t="s">
        <v>15</v>
      </c>
      <c r="C6" s="11" t="s">
        <v>7</v>
      </c>
      <c r="D6" s="11" t="s">
        <v>16</v>
      </c>
      <c r="E6" s="11" t="s">
        <v>17</v>
      </c>
      <c r="F6" s="15">
        <v>151006.88</v>
      </c>
    </row>
    <row r="7" spans="1:6" ht="39" x14ac:dyDescent="0.25">
      <c r="A7" s="6">
        <v>44628</v>
      </c>
      <c r="B7" s="1" t="s">
        <v>18</v>
      </c>
      <c r="C7" s="2" t="s">
        <v>19</v>
      </c>
      <c r="D7" s="1" t="s">
        <v>20</v>
      </c>
      <c r="E7" s="1" t="s">
        <v>21</v>
      </c>
      <c r="F7" s="7">
        <v>636045.98</v>
      </c>
    </row>
    <row r="8" spans="1:6" ht="51.75" x14ac:dyDescent="0.25">
      <c r="A8" s="6">
        <v>44638</v>
      </c>
      <c r="B8" s="1" t="s">
        <v>22</v>
      </c>
      <c r="C8" s="2" t="s">
        <v>19</v>
      </c>
      <c r="D8" s="1" t="s">
        <v>23</v>
      </c>
      <c r="E8" s="1" t="s">
        <v>24</v>
      </c>
      <c r="F8" s="7">
        <v>678600</v>
      </c>
    </row>
    <row r="9" spans="1:6" ht="51.75" x14ac:dyDescent="0.25">
      <c r="A9" s="6">
        <v>44636</v>
      </c>
      <c r="B9" s="1" t="s">
        <v>25</v>
      </c>
      <c r="C9" s="2" t="s">
        <v>19</v>
      </c>
      <c r="D9" s="1" t="s">
        <v>26</v>
      </c>
      <c r="E9" s="1" t="s">
        <v>14</v>
      </c>
      <c r="F9" s="7">
        <v>82603.14</v>
      </c>
    </row>
    <row r="10" spans="1:6" ht="26.25" x14ac:dyDescent="0.25">
      <c r="A10" s="6">
        <v>44651</v>
      </c>
      <c r="B10" s="1" t="s">
        <v>27</v>
      </c>
      <c r="C10" s="2" t="s">
        <v>28</v>
      </c>
      <c r="D10" s="11" t="s">
        <v>29</v>
      </c>
      <c r="E10" s="1" t="s">
        <v>30</v>
      </c>
      <c r="F10" s="7">
        <v>2103486</v>
      </c>
    </row>
    <row r="11" spans="1:6" ht="39" x14ac:dyDescent="0.25">
      <c r="A11" s="6">
        <v>44644</v>
      </c>
      <c r="B11" s="1" t="s">
        <v>27</v>
      </c>
      <c r="C11" s="2" t="s">
        <v>13</v>
      </c>
      <c r="D11" s="1" t="s">
        <v>31</v>
      </c>
      <c r="E11" s="1" t="s">
        <v>32</v>
      </c>
      <c r="F11" s="7">
        <v>1571037.3</v>
      </c>
    </row>
    <row r="12" spans="1:6" ht="39" x14ac:dyDescent="0.25">
      <c r="A12" s="6">
        <v>44651</v>
      </c>
      <c r="B12" s="1" t="s">
        <v>27</v>
      </c>
      <c r="C12" s="2" t="s">
        <v>13</v>
      </c>
      <c r="D12" s="1" t="s">
        <v>33</v>
      </c>
      <c r="E12" s="1" t="s">
        <v>34</v>
      </c>
      <c r="F12" s="7">
        <v>261139.20000000001</v>
      </c>
    </row>
    <row r="13" spans="1:6" ht="51.75" x14ac:dyDescent="0.25">
      <c r="A13" s="6">
        <v>44634</v>
      </c>
      <c r="B13" s="1" t="s">
        <v>35</v>
      </c>
      <c r="C13" s="1" t="s">
        <v>36</v>
      </c>
      <c r="D13" s="1" t="s">
        <v>37</v>
      </c>
      <c r="E13" s="1" t="s">
        <v>38</v>
      </c>
      <c r="F13" s="7">
        <v>176344.94</v>
      </c>
    </row>
    <row r="14" spans="1:6" ht="39" x14ac:dyDescent="0.25">
      <c r="A14" s="6">
        <v>44630</v>
      </c>
      <c r="B14" s="1" t="s">
        <v>27</v>
      </c>
      <c r="C14" s="2" t="s">
        <v>19</v>
      </c>
      <c r="D14" s="1" t="s">
        <v>39</v>
      </c>
      <c r="E14" s="1" t="s">
        <v>34</v>
      </c>
      <c r="F14" s="7">
        <v>15660</v>
      </c>
    </row>
    <row r="15" spans="1:6" ht="90" x14ac:dyDescent="0.25">
      <c r="A15" s="6">
        <v>44634</v>
      </c>
      <c r="B15" s="1" t="s">
        <v>40</v>
      </c>
      <c r="C15" s="2" t="s">
        <v>19</v>
      </c>
      <c r="D15" s="1" t="s">
        <v>41</v>
      </c>
      <c r="E15" s="1" t="s">
        <v>42</v>
      </c>
      <c r="F15" s="7">
        <v>51185</v>
      </c>
    </row>
    <row r="16" spans="1:6" ht="39" x14ac:dyDescent="0.25">
      <c r="A16" s="8">
        <v>44645</v>
      </c>
      <c r="B16" s="2" t="s">
        <v>40</v>
      </c>
      <c r="C16" s="2" t="s">
        <v>19</v>
      </c>
      <c r="D16" s="2" t="s">
        <v>43</v>
      </c>
      <c r="E16" s="2" t="s">
        <v>44</v>
      </c>
      <c r="F16" s="9">
        <v>4700</v>
      </c>
    </row>
    <row r="17" spans="1:6" ht="39" x14ac:dyDescent="0.25">
      <c r="A17" s="6">
        <v>44635</v>
      </c>
      <c r="B17" s="1" t="s">
        <v>45</v>
      </c>
      <c r="C17" s="2" t="s">
        <v>19</v>
      </c>
      <c r="D17" s="1" t="s">
        <v>46</v>
      </c>
      <c r="E17" s="1" t="s">
        <v>47</v>
      </c>
      <c r="F17" s="7" t="s">
        <v>48</v>
      </c>
    </row>
    <row r="18" spans="1:6" ht="39" x14ac:dyDescent="0.25">
      <c r="A18" s="6">
        <v>44650</v>
      </c>
      <c r="B18" s="1" t="s">
        <v>45</v>
      </c>
      <c r="C18" s="2" t="s">
        <v>19</v>
      </c>
      <c r="D18" s="1" t="s">
        <v>46</v>
      </c>
      <c r="E18" s="1" t="s">
        <v>47</v>
      </c>
      <c r="F18" s="7">
        <v>119964.98</v>
      </c>
    </row>
    <row r="19" spans="1:6" ht="39" x14ac:dyDescent="0.25">
      <c r="A19" s="6">
        <v>44638</v>
      </c>
      <c r="B19" s="1" t="s">
        <v>49</v>
      </c>
      <c r="C19" s="2" t="s">
        <v>36</v>
      </c>
      <c r="D19" s="1" t="s">
        <v>50</v>
      </c>
      <c r="E19" s="1" t="s">
        <v>51</v>
      </c>
      <c r="F19" s="7">
        <v>558076</v>
      </c>
    </row>
    <row r="20" spans="1:6" ht="39" x14ac:dyDescent="0.25">
      <c r="A20" s="6">
        <v>44651</v>
      </c>
      <c r="B20" s="1" t="s">
        <v>27</v>
      </c>
      <c r="C20" s="2" t="s">
        <v>19</v>
      </c>
      <c r="D20" s="1" t="s">
        <v>52</v>
      </c>
      <c r="E20" s="1" t="s">
        <v>53</v>
      </c>
      <c r="F20" s="7">
        <v>766499.99</v>
      </c>
    </row>
    <row r="21" spans="1:6" ht="39" x14ac:dyDescent="0.25">
      <c r="A21" s="6">
        <v>44651</v>
      </c>
      <c r="B21" s="1" t="s">
        <v>27</v>
      </c>
      <c r="C21" s="2" t="s">
        <v>19</v>
      </c>
      <c r="D21" s="1" t="s">
        <v>52</v>
      </c>
      <c r="E21" s="1" t="s">
        <v>34</v>
      </c>
      <c r="F21" s="7">
        <v>463082.44</v>
      </c>
    </row>
    <row r="22" spans="1:6" ht="39" x14ac:dyDescent="0.25">
      <c r="A22" s="6">
        <v>44651</v>
      </c>
      <c r="B22" s="1" t="s">
        <v>27</v>
      </c>
      <c r="C22" s="2" t="s">
        <v>19</v>
      </c>
      <c r="D22" s="1" t="s">
        <v>52</v>
      </c>
      <c r="E22" s="1" t="s">
        <v>54</v>
      </c>
      <c r="F22" s="7">
        <v>53310.12</v>
      </c>
    </row>
  </sheetData>
  <dataValidations count="1">
    <dataValidation type="list" allowBlank="1" sqref="C2:C22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23622047244094488" right="0.23622047244094488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Zeus Alejandro Limon Ahumada</dc:creator>
  <cp:lastModifiedBy>Nadia Gabriela Aldaco Martin</cp:lastModifiedBy>
  <cp:lastPrinted>2022-04-06T18:44:50Z</cp:lastPrinted>
  <dcterms:created xsi:type="dcterms:W3CDTF">2022-04-06T15:00:28Z</dcterms:created>
  <dcterms:modified xsi:type="dcterms:W3CDTF">2022-04-07T17:34:03Z</dcterms:modified>
</cp:coreProperties>
</file>