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 firstSheet="1" activeTab="1"/>
  </bookViews>
  <sheets>
    <sheet name="ENERO" sheetId="1" state="hidden" r:id="rId1"/>
    <sheet name="INFORME DICIEMBRE 2021" sheetId="5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<sst xmlns="http://schemas.openxmlformats.org/spreadsheetml/2006/main" count="567" uniqueCount="353">
  <si>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</si>
  <si>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</si>
  <si>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</si>
  <si>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</si>
  <si>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</si>
  <si>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</si>
  <si>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</si>
  <si>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</si>
  <si>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</si>
  <si>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</si>
  <si>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</si>
  <si>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</si>
  <si>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</si>
  <si>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</si>
  <si>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</si>
  <si>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</si>
  <si>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</si>
  <si>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</si>
  <si>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</si>
  <si>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</si>
  <si>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</si>
  <si>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</si>
  <si>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</si>
  <si>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</si>
  <si>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</si>
  <si>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</si>
  <si>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</si>
  <si>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</si>
  <si>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</si>
  <si>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</si>
  <si>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</si>
  <si>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</si>
  <si>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</si>
  <si>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</si>
  <si>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</si>
  <si>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</si>
  <si>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</si>
  <si>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</si>
  <si>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</si>
  <si>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</si>
  <si>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</si>
  <si>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</si>
  <si>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</si>
  <si>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</si>
  <si>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</si>
  <si>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</si>
  <si>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</si>
  <si>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</si>
  <si>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</si>
  <si>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</si>
  <si>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</si>
  <si>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</si>
  <si>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</si>
  <si>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</si>
  <si>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</si>
  <si>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</si>
  <si>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</si>
  <si>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</si>
  <si>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</si>
  <si>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</si>
  <si>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</si>
  <si>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</si>
  <si>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</si>
  <si>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</si>
  <si>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</si>
  <si>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</si>
  <si>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</si>
  <si>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</si>
  <si>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</si>
  <si>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</si>
  <si>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</si>
  <si>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</si>
  <si>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</si>
  <si>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</si>
  <si>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</si>
  <si>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</si>
  <si>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</si>
  <si>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</si>
  <si>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</si>
  <si>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</si>
  <si>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</si>
  <si>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</si>
  <si>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</si>
  <si>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</si>
  <si>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</si>
  <si>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</si>
  <si>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</si>
  <si>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</si>
  <si>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</si>
  <si>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</si>
  <si>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</si>
  <si>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</si>
  <si>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</si>
  <si>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</si>
  <si>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</si>
  <si>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</si>
  <si>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</si>
  <si>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</si>
  <si>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</si>
  <si>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</si>
  <si>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</si>
  <si>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</si>
  <si>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</si>
  <si>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</si>
  <si>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</si>
  <si>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</si>
  <si>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</si>
  <si>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</si>
  <si>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</si>
  <si>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</si>
  <si>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</si>
  <si>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</si>
  <si>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</si>
  <si>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</si>
  <si>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</si>
  <si>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</si>
  <si>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</si>
  <si>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</si>
  <si>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</si>
  <si>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</si>
  <si>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</si>
  <si>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</si>
  <si>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</si>
  <si>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</si>
  <si>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</si>
  <si>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</si>
  <si>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</si>
  <si>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</si>
  <si>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</si>
  <si>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</si>
  <si>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</si>
  <si>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</si>
  <si>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</si>
  <si>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</si>
  <si>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</si>
  <si>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</si>
  <si>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</si>
  <si>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</si>
  <si>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</si>
  <si>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</si>
  <si>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</si>
  <si>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</si>
  <si>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</si>
  <si>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</si>
  <si>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</si>
  <si>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</si>
  <si>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</si>
  <si>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</si>
  <si>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</si>
  <si>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</si>
  <si>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</si>
  <si>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</si>
  <si>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</si>
  <si>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</si>
  <si>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</si>
  <si>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</si>
  <si>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</si>
  <si>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</si>
  <si>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</si>
  <si>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</si>
  <si>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</si>
  <si>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</si>
  <si>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</si>
  <si>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</si>
  <si>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</si>
  <si>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</si>
  <si>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</si>
  <si>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</si>
  <si>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</si>
  <si>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</si>
  <si>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</si>
  <si>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</si>
  <si>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</si>
  <si>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</si>
  <si>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</si>
  <si>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</si>
  <si>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</si>
  <si>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</si>
  <si>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</si>
  <si>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</si>
  <si>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</si>
  <si>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</si>
  <si>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 REHABILITARON SILLAS, TABLONES, VALLAS, TARIMAS, ETC. CON SOLDADURA, PINTURA, REPOSICIÓN DE MADERA, ETC., ASÍ COMO SE LAVARON LONAS DE TOLDOS Y SE HIZO LIMPIEZA GENERAL DE BODEGA.</t>
  </si>
  <si>
    <t xml:space="preserve">RELACIONES PÚBLICAS. </t>
  </si>
  <si>
    <t xml:space="preserve">PROTOCOLO Y GIRAS. </t>
  </si>
  <si>
    <t xml:space="preserve">DIRECCIÓN DE SERVICIOS MÉDICOS MUNICIPALES. </t>
  </si>
  <si>
    <t>COMUDE</t>
  </si>
  <si>
    <t xml:space="preserve">DIRECCIÓN DE CEMENTERIOS. </t>
  </si>
  <si>
    <t xml:space="preserve">DIRECCIÓN DE POLÍTICAS PÚBLICAS. </t>
  </si>
  <si>
    <t xml:space="preserve">1 TOLDO 6X12 MTS. 45 SILLAS, 13 TABLONES. </t>
  </si>
  <si>
    <t xml:space="preserve">DELEGACIÓN SAN PEDRITO. </t>
  </si>
  <si>
    <t xml:space="preserve">DIF.- DIRECCIÓN GENERAL. </t>
  </si>
  <si>
    <t xml:space="preserve">DIRECCIÓN DE SALUD PÚBLICA. </t>
  </si>
  <si>
    <t>S/N</t>
  </si>
  <si>
    <t xml:space="preserve">ESCUELA DE ARTES PLÁSTICAS. </t>
  </si>
  <si>
    <t xml:space="preserve">DELEGACIÓN SAN SEBASTIANITO. </t>
  </si>
  <si>
    <t>16011 S.P. 29668</t>
  </si>
  <si>
    <t xml:space="preserve">DIRECCIÓN DE CULTURA. </t>
  </si>
  <si>
    <t>INFORME MENSUAL CORRESPONDIENTE DEL MES DE DICIEMBRE  DEL 2021</t>
  </si>
  <si>
    <t xml:space="preserve">CARAVANA TLAQUEPAQUE 2021, EN COLONIA LA DURAZNERA. </t>
  </si>
  <si>
    <t>PARROQUIA SAGRADA FAMILIA DE NAZARET</t>
  </si>
  <si>
    <t xml:space="preserve">FIESTAS PATRONALES DE LA PARROQUIA EN COLONIA CANAL 58. </t>
  </si>
  <si>
    <t xml:space="preserve">8 TARIMAS DE .70 CM. CON ESCALERA. </t>
  </si>
  <si>
    <t xml:space="preserve">CARAVANA DE LA SALUD, EN DELEGACIÓN SAN PEDRITO. </t>
  </si>
  <si>
    <t xml:space="preserve">1 TOLDO 6X12 MTS. 40 SILLAS, 10 TABLONES. </t>
  </si>
  <si>
    <t>4449, 4455</t>
  </si>
  <si>
    <t xml:space="preserve">CARAVANA TLAQUEPAQUE 2021, EN COLONIA PARQUES COLÓN. </t>
  </si>
  <si>
    <t xml:space="preserve">EXPO-VENTA DE PRODUCTOS ELABORADOS POR PERSONAS CON DISCAPACIDAD EN PLAZA FÓRUM. </t>
  </si>
  <si>
    <t xml:space="preserve">10 TABLONES, 30 SILAS. </t>
  </si>
  <si>
    <t xml:space="preserve">BAZAR NAVIDEÑO EN FRACCIONAMIENTO LOS OLIVOS 2. </t>
  </si>
  <si>
    <t xml:space="preserve">1 TOLDO 6X12 MTS., 3 MESAS REDONDAS, 20 SILLAS. </t>
  </si>
  <si>
    <t xml:space="preserve">POSADA NAVIDEÑA DE SALUD PÚBLICA. </t>
  </si>
  <si>
    <t xml:space="preserve">70 SILLAS, 1 TABLÓN, 7 MESAS REDONDAS. </t>
  </si>
  <si>
    <t xml:space="preserve">PRESIDENCIA MUNICIPAL. </t>
  </si>
  <si>
    <t xml:space="preserve">REUNIÓN DE TRABAJO, EN CASA MORELOS, CALLE MORELOS ESQ. CONTRERAS MEDELLÍN, CABECERA MUNICIPAL. </t>
  </si>
  <si>
    <t>12 TABLONES, 40 SILLAS.</t>
  </si>
  <si>
    <t xml:space="preserve">DIRECCIÓN GENERAL DE CONSTRUCCIÓN DE LA COMUNIDAD. </t>
  </si>
  <si>
    <t xml:space="preserve">POSADA ADULTOS MAYORES (LADRILLEROS) EN EL CAMPITO DE LA COMUNIDAD DEL FRACCIONAMIENTO LOS LADRILLEOS. </t>
  </si>
  <si>
    <t>2 TOLDOS GRANDES, ENTARIMADO MEDIANO, 80 SILLAS.</t>
  </si>
  <si>
    <t>DEPARTAMENTO DE TURISMO</t>
  </si>
  <si>
    <t xml:space="preserve">REUNIÓN DE PUEBLOS MÁGICOS DE JALISCO DICIEMBRE 2021, EN CASA MORELOS. </t>
  </si>
  <si>
    <t>EQUIPO DE AUDIO CON 4 MICRÓFONOS.</t>
  </si>
  <si>
    <t>CARAVANA DE LA SALUD, EN COLONIA EMILIANO ZAPATA</t>
  </si>
  <si>
    <t xml:space="preserve">ENCENDIDO DEL ÁRBOL NAVIDEÑO EN EXPLANADA DE PRESIDENCIA. </t>
  </si>
  <si>
    <t xml:space="preserve">EQUIPO DE AUDIO. </t>
  </si>
  <si>
    <t>5495, 5500 Y 5514</t>
  </si>
  <si>
    <t xml:space="preserve">SESIÓN ORDINARIA DE COPLADEMUN, EN PATIO SAN PEDRO. </t>
  </si>
  <si>
    <t xml:space="preserve">EQUIPO DE SONIDO, 2 MAMPARAS GENÉRICAS 5X3, </t>
  </si>
  <si>
    <t>COBAEJ N° 8</t>
  </si>
  <si>
    <t>F0323, S.P. 29975</t>
  </si>
  <si>
    <t xml:space="preserve">ACTO ACADÉMICO DE ESTUDIANTES DEL COBAEJ N° 8, EN CANCHAS DE IPEJAL. </t>
  </si>
  <si>
    <t xml:space="preserve">PÓDIUM DE MADERA, 3 TABLONES, 6 TARIMAS ALFOMBRADAS. </t>
  </si>
  <si>
    <t>4476 S.P. 30090</t>
  </si>
  <si>
    <t>CARAVANA DE LA SALUD, EN COLONIA HACIENDAS DE SAN MARTIN.</t>
  </si>
  <si>
    <t xml:space="preserve">COORDINACIÓN GENERAL DE CONSTRUCCIÓN DE LA COMUNIDAD. </t>
  </si>
  <si>
    <t>8628, 8637</t>
  </si>
  <si>
    <t xml:space="preserve">POSADA PARA NIÑOS EN CONDICIÓN VULNERABLE, EN COLONIA EL TAPATÍO. </t>
  </si>
  <si>
    <t xml:space="preserve">2 TABLONES, 100 SILLAS. </t>
  </si>
  <si>
    <t xml:space="preserve">CARAVANA DE LA SALUD, EN LA CALERILLA. </t>
  </si>
  <si>
    <t xml:space="preserve">DEPARTAMENTO DE APREMIOS. </t>
  </si>
  <si>
    <t xml:space="preserve">CAMBIO DE OFICINA DE CALLE FLORIDA # 171 A CALLE REFORMA #191. </t>
  </si>
  <si>
    <t xml:space="preserve">VEHÍCULO CON CUADRILLA. </t>
  </si>
  <si>
    <t xml:space="preserve">TRANSMISIÓN DEL PARTIDO DE FUTBOL ATLAS-LEÓN EN JARDÍN HIDALGO. </t>
  </si>
  <si>
    <t xml:space="preserve">200 SILLAS, 4 TARIMAS, EQUIPO DE SONIDO Y RENTA DE PANTALLA. </t>
  </si>
  <si>
    <t>SECRETARÍA DEL CONCEJO MUNICIPAL DE SAN PEDRO TLAQUEPAQUE</t>
  </si>
  <si>
    <t xml:space="preserve">SESIÓN ORDINARIA DEL CONCEJO MUNICIPAL DE SAN PEDRO TLAQUEPAQUE, EN SALÓN DE SESIONES. </t>
  </si>
  <si>
    <t>EQUIPO DE AUDIO CON 20 MICRÓFONOS, 20 SILLAS DE CABILDO, 2 MESAS DE PRESIDIUM,.</t>
  </si>
  <si>
    <t xml:space="preserve">DEPARTAMENTO DE VEHÍCULOS. </t>
  </si>
  <si>
    <t xml:space="preserve">MISA EN HONOR A LA VIRGEN DE GUADALUPE EN TALLER MUNICIPAL. </t>
  </si>
  <si>
    <t xml:space="preserve">100 SILAS, 1 TOLDO 6X12, EQUIPO DE AUDIO. </t>
  </si>
  <si>
    <t xml:space="preserve">CARAVANA TLAQUEPAQUE 2021, EN COLONIA HACIENDAS DEL REAL.  </t>
  </si>
  <si>
    <t>OFICINA DE SALUD ANIMAL.</t>
  </si>
  <si>
    <t xml:space="preserve">CAMPAÑA MASIVA DE ESTERILIZACIÓN DE MASCOTAS, EN PATIO SAN PEDRO. </t>
  </si>
  <si>
    <t xml:space="preserve">5 SILLAS DE CABILDO, PÓDIUM DE ACRÍLICO, 40 VALLAS, EQUIPO DE AUDIO. </t>
  </si>
  <si>
    <t xml:space="preserve">CANACO TLAQUEPAQUE. </t>
  </si>
  <si>
    <t xml:space="preserve">INSTALACIÓN DE FAROLES EN ZONA CENTRO DE SAN PEDRO TLAQUEPAQUE. </t>
  </si>
  <si>
    <t xml:space="preserve">CUADRILLA Y VEHÍCULO. </t>
  </si>
  <si>
    <t>16173, 16189, S.P. 30048</t>
  </si>
  <si>
    <t xml:space="preserve">FESTEJO A LA VIRGEN DE GUADALUPE, EN PARROQUIA DE SAN SEBASTIANITO. </t>
  </si>
  <si>
    <t xml:space="preserve">50 SILLAS. </t>
  </si>
  <si>
    <t xml:space="preserve">CONSULTA PÚBLICA POR EL IEPC EN PLAZA DE LA DELEGACIÓN. </t>
  </si>
  <si>
    <t xml:space="preserve">2 TABLONES, 4 SILLAS. </t>
  </si>
  <si>
    <t xml:space="preserve">DELEGACIÓN SANTA MARÍA TEQUEPEXPAN. </t>
  </si>
  <si>
    <t xml:space="preserve">COORDINACIÓN DE FOMENTO ARTESANAL. </t>
  </si>
  <si>
    <t xml:space="preserve">PINTA TU NACIMIENTO, EN JARDÍN HIDALGO. </t>
  </si>
  <si>
    <t xml:space="preserve">EQUIPO DE AUDIO, PÓDIUM DE MADERA, ENTARIMADO CON FALDÓN. </t>
  </si>
  <si>
    <t xml:space="preserve">AGENCIA MUNICIPAL LOMA BONITA. </t>
  </si>
  <si>
    <t xml:space="preserve">POSADA PARA LA COMUNIDAD EN LA PLAZA PRINCIPAL DE LA AGENCIA MUNICIPAL LOMA BON ITA. </t>
  </si>
  <si>
    <t xml:space="preserve">10 MESAS REDEONDAS, 100 SILLAS. </t>
  </si>
  <si>
    <t xml:space="preserve">CARAVANA TLAQUEPAQUE 2021, EN COLONIA LOS PUESTOS.   </t>
  </si>
  <si>
    <t xml:space="preserve">DIRECCIÓN DE VINCULACIÓN CIUDADANA. </t>
  </si>
  <si>
    <t>REUNIÓN DE IMEPLAN (GESTIÓN INTEGRAL DEL AGUA  (NIDOS DE LLUVA), EN CASA MORELOS.</t>
  </si>
  <si>
    <t xml:space="preserve">80 SILLAS BLANCAS, EQUIPO DE SONIDO. </t>
  </si>
  <si>
    <t xml:space="preserve">POSADA EN LA PLAZA DE LA DELEGACIÓN SAN SEBASTIANITO. </t>
  </si>
  <si>
    <t xml:space="preserve">80 SILLAS. </t>
  </si>
  <si>
    <t>POSADA NAVIDEÑA EN PATIO DE LA ESCUELA DE ARTES PLÁSTICAS)</t>
  </si>
  <si>
    <t xml:space="preserve">ENTARIMADO PARA BALLET FOLCLÓRICO. </t>
  </si>
  <si>
    <t xml:space="preserve">CARAVANA DE LA SALUD, EN COLONIA HACIENDA LA CANDELARIA. </t>
  </si>
  <si>
    <t xml:space="preserve">POSADA PARA LA COMUNIDAD DE LA COLONIA FRANCISCO SILVA ROMERO. </t>
  </si>
  <si>
    <t xml:space="preserve">70 SILLAS, ENTARIMADO, 1 TOLDO 6X12 MTS. </t>
  </si>
  <si>
    <t xml:space="preserve">CAMPAÑA DE VACUNACIÓN, AFUERA DE PRESIDENCIA. </t>
  </si>
  <si>
    <t xml:space="preserve">1 TABLÓN, 4 SILLAS. </t>
  </si>
  <si>
    <t xml:space="preserve">RASTRO MUNICIPAL. </t>
  </si>
  <si>
    <t>14202, 14216</t>
  </si>
  <si>
    <t xml:space="preserve">POSADA PARA EL PERSONAL EN INSTALACIONES DEL RASTRO MUNICIPAL. </t>
  </si>
  <si>
    <t xml:space="preserve">100 SILLAS, 1 TOLDO 6X12 MTS. 15 MESAS REDONDAS. </t>
  </si>
  <si>
    <t xml:space="preserve">CARAVANA TLAQUEPAQUE 2021, EN COLONIA LOPEZ COTILLA. </t>
  </si>
  <si>
    <t xml:space="preserve">POSADA PARA LA COMUNIDAD DE LA COLONIA LOS SANTIBAÑEZ. </t>
  </si>
  <si>
    <t xml:space="preserve">70 SILLAS, ENTARIMADO, AUDIO. </t>
  </si>
  <si>
    <t xml:space="preserve">POSADA PARA LA COMUNIDAD DE LA COLONIA SAN JUAN. </t>
  </si>
  <si>
    <t xml:space="preserve">1 TOLDO 6X12 MTS.  AUDIO. </t>
  </si>
  <si>
    <t xml:space="preserve">DIRECCIÓN DE AGUA POTABLE. </t>
  </si>
  <si>
    <t xml:space="preserve">POSADA PAR EL PERSONAL EN INSTALACIONES DE AGUA POTABLE. </t>
  </si>
  <si>
    <t xml:space="preserve">20 SILLAS. </t>
  </si>
  <si>
    <t xml:space="preserve">POSADA NAVIDEÑA EN LA PLAZA DE LA DELEGACIÓN SAN PEDRITO. </t>
  </si>
  <si>
    <t xml:space="preserve">50 SILLAS, EQUIPO DE AUDIO. </t>
  </si>
  <si>
    <t xml:space="preserve">DIRECCIÓN DE PATRIMONIO. </t>
  </si>
  <si>
    <t>6609, 6612</t>
  </si>
  <si>
    <t xml:space="preserve">POSADA PARA LA COMUNIDAD DE LA COLONIA LAS HUERTAS. </t>
  </si>
  <si>
    <t xml:space="preserve">ENTARIMADO MEDIANO DE 1.00 MT. CON ESCALERA. </t>
  </si>
  <si>
    <t xml:space="preserve">POSADA PARA NIÑOS EN CONDICIÓN VULNERABLE, EN COLONIA CERRO DEL CUATRO. </t>
  </si>
  <si>
    <t xml:space="preserve">DIRECCIÓN DE ALUMJBRADO PÚBLICO. </t>
  </si>
  <si>
    <t xml:space="preserve">POSADA PARA EL PERSONAL EN INSTALACIONES DE ALUMBRDO PÚBLICO. </t>
  </si>
  <si>
    <t>7 TABLONES, 70 SILLAS,</t>
  </si>
  <si>
    <t xml:space="preserve">CARAVANA DE LA SALUD, EN COLONIA FRANCISCO I. MADERO. </t>
  </si>
  <si>
    <t xml:space="preserve">POSADA PARA LA COMUNIDAD DE LA COLONIA PARQUES DE LA VICTORIA. </t>
  </si>
  <si>
    <t xml:space="preserve">70 SILLAS, ENTARIMADO, AUDIO, 10 VALLAS, 3 TABLONES. </t>
  </si>
  <si>
    <t>8631 S.P. 30092</t>
  </si>
  <si>
    <t xml:space="preserve">CULTURA EN MOVIMIENTO, EN EXPLANADA DELEGACIÓN SANTA ANITA. </t>
  </si>
  <si>
    <t>ENTARIMADO 6X8 DE .35 CM.</t>
  </si>
  <si>
    <t>CONCEJAL REGIDORA ERICKA A. GALINDO HERNÁNDEZ.</t>
  </si>
  <si>
    <t>15209 S.P. 30194</t>
  </si>
  <si>
    <t xml:space="preserve">LUCHA LIBRE Y POSADA EN UNIDAD DEPORTIVA, COLONIA OJO DE AGUA. </t>
  </si>
  <si>
    <t xml:space="preserve">150 SILLAS Y 4 TOLDOS CHICOS EN RENTA, EQUIPO DE AUDIO DE SERVICIOS ESPECIALES. </t>
  </si>
  <si>
    <t xml:space="preserve">DIRECCIÓN DE PARQUES Y JARDINES. </t>
  </si>
  <si>
    <t xml:space="preserve">POSADA PARA EL PERSONAL EN INSTALACIONES DE PARQUES Y JARDINES. </t>
  </si>
  <si>
    <t xml:space="preserve">INAUGURACIÓN DE CALLE LAS TORRES, ESQUINA JUAN DE LA BARRERA, COLONIA OJO DE AGUA. </t>
  </si>
  <si>
    <t xml:space="preserve">EQUIPO DE AUDIO, 2 BANNERS. </t>
  </si>
  <si>
    <t xml:space="preserve">DEPARTAMENTO DE INTENDENCIA Y VIGILANCIA. </t>
  </si>
  <si>
    <t>18964 Y 18975</t>
  </si>
  <si>
    <t xml:space="preserve">POSADA PARA EL PERSONAL EN KIOSKO DE LA UNIDAD DEPORTIVA VALENTÍN GÓMEZ FARÍAS. </t>
  </si>
  <si>
    <t xml:space="preserve">10 TABLONES, 100 SILLAS. </t>
  </si>
  <si>
    <t xml:space="preserve">CARAVANA TLAQUEPAQUE 2021, EN COLONIA FOVISSTE MIRAVALLE. </t>
  </si>
  <si>
    <t xml:space="preserve">DIRECCIÓN DE PAVIMENTOS. </t>
  </si>
  <si>
    <t xml:space="preserve">POSADA PARA EL PERSONAL EN INSTALACIONES DE LA UNIDAD DEPORTIVA VALENTÍN GÓMEZ FARÍAS. </t>
  </si>
  <si>
    <t xml:space="preserve">80 SILLAS, 8 MESAS REDONDAS, 2 TABLONES. </t>
  </si>
  <si>
    <t xml:space="preserve">POSADA PARA EL PERSONAL EN INSTALACIONES DE LA DIRECCIÓN DE CEMENTERIOS. </t>
  </si>
  <si>
    <t>7 MESAS REDONDAS, 70 SILLAS.</t>
  </si>
  <si>
    <t>8628, 8637  S.P. 30090</t>
  </si>
  <si>
    <t xml:space="preserve">CONCEJAL REGIDORA PALOMA LIVIER FUENTES O. Y CONCEJAL REGIDORA IRMA YOLANDA REYNOSO MERCADO. </t>
  </si>
  <si>
    <t>14582 Y 14841</t>
  </si>
  <si>
    <t>PRESENTACIÓN DEL GRUPO FOLCLÓRICO “NUESTRAS RAÍCES” EN EXPLANADA DE LA DELEGACIÓN TOLUQUILLA.</t>
  </si>
  <si>
    <t xml:space="preserve">ENTARIMADO 10 X 12 MTS., 100 SILLAS. </t>
  </si>
  <si>
    <t>Se apoyará con lo solicitado.</t>
  </si>
  <si>
    <t xml:space="preserve">DIRECCIÓN DE TURISMO. </t>
  </si>
  <si>
    <t xml:space="preserve">FESTIVAL DE NACIMIENTO EN JARDIN HIDALGO. </t>
  </si>
  <si>
    <t xml:space="preserve">EQUIPO DE SONIDO CON OPERADOR. </t>
  </si>
  <si>
    <t xml:space="preserve">Se apoyará con lo solicitado. </t>
  </si>
  <si>
    <t xml:space="preserve">EQUIPO DE SONIDO CON OPERADOR, 10 MICRÓFONOS Y 2 MONITORES. </t>
  </si>
  <si>
    <t>16317 S.P. 30324</t>
  </si>
  <si>
    <t>TEATRO MÓVIL Y ENTREGA DE BOLOS, EN PLAZA DE LA AGENCIA MUNICIPAL.</t>
  </si>
  <si>
    <t xml:space="preserve">100 SILLAS, 1 TOLDO 6X12 MTS. </t>
  </si>
  <si>
    <t>DIRECCIÓN ADMINISTRATIVA DE PROTECCIÓN CIVIL Y BOMBEROS.</t>
  </si>
  <si>
    <t xml:space="preserve">POSADA COMUNITARIA EN LAS INSTALACIONES DE LA COORDINACIÓN GENERAL DE PROTECCIÓN CIVIL Y BOMBEROS, LOMAS DE SAN MIGUEL. </t>
  </si>
  <si>
    <t>2 TOLDOS 6X12 MTS.</t>
  </si>
  <si>
    <t>PARROQUIA SAN PEDRO APÓSTOL</t>
  </si>
  <si>
    <t>CONCIERTO DE VILLANCICOS EN LA PARROQUIA (CABECERA MUNICIPAL)</t>
  </si>
  <si>
    <t xml:space="preserve">ENTARIMADO 2X2 CON ESCALERA. </t>
  </si>
  <si>
    <t>EQUIPO DE SONIDO CON OPERADOR.</t>
  </si>
  <si>
    <t>2286/2121</t>
  </si>
  <si>
    <t>TOMA DE PROTESTA DE LOS INTEGRANTES DEL AYUNTAMIENTO DE SAN PEDRO TLAQUEPAQUE, ADMINISTRACIÓN 2022-2024</t>
  </si>
  <si>
    <t xml:space="preserve">EQUIPO DE SOBNIDO, MESAS DE PRESIDIUM PARA EL CABILDO, 20 SILLAS DE CABILDO. MAMPARAS. </t>
  </si>
  <si>
    <t xml:space="preserve"> SE ROTULÓ EL ÁREA DE BAÑOS DE LA DELEGACIÓN MANUEL LÓPEZ COTILLA, CON LA LEYENDA “BAÑOS PÚBLICOS”
• SE TENSARON  LONAS EN BASTIDORES PARA LOS DIFERENTES EVENTOS Y APOYO AL ÁREA DE SERVICIOS CON TRASLADO, ACOMODO Y MANTENIMIENTO DE MOBILIARIO.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</si>
</sst>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2"/>
      <color theme="1"/>
      <name val="Aparajita"/>
      <family val="2"/>
    </font>
    <font>
      <b/>
      <sz val="11"/>
      <color theme="1"/>
      <name val="Aparajit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17504"/>
        <c:axId val="245863392"/>
      </c:scatterChart>
      <c:valAx>
        <c:axId val="1638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5863392"/>
        <c:crosses val="autoZero"/>
        <c:crossBetween val="midCat"/>
      </c:valAx>
      <c:valAx>
        <c:axId val="24586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817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 x14ac:dyDescent="0.2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 x14ac:dyDescent="0.95">
      <c r="B1" s="53" t="s">
        <v>0</v>
      </c>
      <c r="C1" s="53"/>
      <c r="D1" s="53"/>
      <c r="E1" s="53"/>
      <c r="F1" s="53"/>
      <c r="G1" s="53"/>
      <c r="H1" s="53"/>
      <c r="I1" s="53"/>
    </row>
    <row r="2" spans="2:9" x14ac:dyDescent="0.25">
      <c r="B2" s="54" t="s">
        <v>1</v>
      </c>
      <c r="C2" s="54" t="s">
        <v>2</v>
      </c>
      <c r="D2" s="56" t="s">
        <v>3</v>
      </c>
      <c r="E2" s="58" t="s">
        <v>4</v>
      </c>
      <c r="F2" s="1" t="s">
        <v>5</v>
      </c>
      <c r="G2" s="58" t="s">
        <v>6</v>
      </c>
    </row>
    <row r="3" spans="2:9" ht="15.75" thickBot="1" x14ac:dyDescent="0.3">
      <c r="B3" s="55"/>
      <c r="C3" s="55"/>
      <c r="D3" s="57"/>
      <c r="E3" s="59"/>
      <c r="F3" s="2" t="s">
        <v>7</v>
      </c>
      <c r="G3" s="59"/>
    </row>
    <row r="4" spans="2:9" ht="23.25" x14ac:dyDescent="0.25">
      <c r="B4" s="24" t="s">
        <v>8</v>
      </c>
      <c r="C4" s="42" t="s">
        <v>9</v>
      </c>
      <c r="D4" s="44">
        <v>623</v>
      </c>
      <c r="E4" s="46" t="s">
        <v>10</v>
      </c>
      <c r="F4" s="44" t="s">
        <v>11</v>
      </c>
      <c r="G4" s="42" t="s">
        <v>12</v>
      </c>
      <c r="I4" s="3" t="s">
        <v>13</v>
      </c>
    </row>
    <row r="5" spans="2:9" ht="15.75" thickBot="1" x14ac:dyDescent="0.3">
      <c r="B5" s="23" t="s">
        <v>14</v>
      </c>
      <c r="C5" s="43"/>
      <c r="D5" s="45"/>
      <c r="E5" s="47"/>
      <c r="F5" s="45"/>
      <c r="G5" s="43"/>
      <c r="I5" s="4" t="s">
        <v>15</v>
      </c>
    </row>
    <row r="6" spans="2:9" ht="45" x14ac:dyDescent="0.25">
      <c r="B6" s="24" t="s">
        <v>8</v>
      </c>
      <c r="C6" s="42" t="s">
        <v>16</v>
      </c>
      <c r="D6" s="44">
        <v>622</v>
      </c>
      <c r="E6" s="46" t="s">
        <v>17</v>
      </c>
      <c r="F6" s="44" t="s">
        <v>18</v>
      </c>
      <c r="G6" s="42" t="s">
        <v>12</v>
      </c>
      <c r="I6" s="5" t="s">
        <v>19</v>
      </c>
    </row>
    <row r="7" spans="2:9" ht="15.75" thickBot="1" x14ac:dyDescent="0.3">
      <c r="B7" s="23" t="s">
        <v>14</v>
      </c>
      <c r="C7" s="43"/>
      <c r="D7" s="45"/>
      <c r="E7" s="47"/>
      <c r="F7" s="45"/>
      <c r="G7" s="43"/>
      <c r="I7" s="6"/>
    </row>
    <row r="8" spans="2:9" ht="30" x14ac:dyDescent="0.25">
      <c r="B8" s="44">
        <v>4</v>
      </c>
      <c r="C8" s="42" t="s">
        <v>20</v>
      </c>
      <c r="D8" s="44">
        <v>1</v>
      </c>
      <c r="E8" s="46" t="s">
        <v>21</v>
      </c>
      <c r="F8" s="7" t="s">
        <v>22</v>
      </c>
      <c r="G8" s="42" t="s">
        <v>23</v>
      </c>
      <c r="I8" s="5" t="s">
        <v>24</v>
      </c>
    </row>
    <row r="9" spans="2:9" ht="15.75" thickBot="1" x14ac:dyDescent="0.3">
      <c r="B9" s="45"/>
      <c r="C9" s="43"/>
      <c r="D9" s="45"/>
      <c r="E9" s="47"/>
      <c r="F9" s="8" t="s">
        <v>25</v>
      </c>
      <c r="G9" s="43"/>
      <c r="I9" s="6"/>
    </row>
    <row r="10" spans="2:9" ht="30" x14ac:dyDescent="0.25">
      <c r="B10" s="44"/>
      <c r="C10" s="9" t="s">
        <v>26</v>
      </c>
      <c r="D10" s="44">
        <v>2</v>
      </c>
      <c r="E10" s="46" t="s">
        <v>27</v>
      </c>
      <c r="F10" s="44" t="s">
        <v>28</v>
      </c>
      <c r="G10" s="42" t="s">
        <v>23</v>
      </c>
      <c r="I10" s="5" t="s">
        <v>29</v>
      </c>
    </row>
    <row r="11" spans="2:9" ht="15.75" thickBot="1" x14ac:dyDescent="0.3">
      <c r="B11" s="45"/>
      <c r="C11" s="10" t="s">
        <v>30</v>
      </c>
      <c r="D11" s="45"/>
      <c r="E11" s="47"/>
      <c r="F11" s="45"/>
      <c r="G11" s="43"/>
      <c r="I11" s="6"/>
    </row>
    <row r="12" spans="2:9" ht="30.75" thickBot="1" x14ac:dyDescent="0.3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 x14ac:dyDescent="0.25">
      <c r="B13" s="44"/>
      <c r="C13" s="42" t="s">
        <v>35</v>
      </c>
      <c r="D13" s="44">
        <v>2963</v>
      </c>
      <c r="E13" s="46" t="s">
        <v>36</v>
      </c>
      <c r="F13" s="7" t="s">
        <v>37</v>
      </c>
      <c r="G13" s="42" t="s">
        <v>23</v>
      </c>
      <c r="I13" s="6"/>
    </row>
    <row r="14" spans="2:9" ht="30.75" thickBot="1" x14ac:dyDescent="0.3">
      <c r="B14" s="45"/>
      <c r="C14" s="43"/>
      <c r="D14" s="45"/>
      <c r="E14" s="47"/>
      <c r="F14" s="8" t="s">
        <v>38</v>
      </c>
      <c r="G14" s="43"/>
      <c r="I14" s="5" t="s">
        <v>39</v>
      </c>
    </row>
    <row r="15" spans="2:9" x14ac:dyDescent="0.25">
      <c r="B15" s="44"/>
      <c r="C15" s="42" t="s">
        <v>40</v>
      </c>
      <c r="D15" s="44">
        <v>5</v>
      </c>
      <c r="E15" s="46" t="s">
        <v>41</v>
      </c>
      <c r="F15" s="44" t="s">
        <v>42</v>
      </c>
      <c r="G15" s="9" t="s">
        <v>43</v>
      </c>
      <c r="I15" s="6"/>
    </row>
    <row r="16" spans="2:9" ht="30.75" thickBot="1" x14ac:dyDescent="0.3">
      <c r="B16" s="45"/>
      <c r="C16" s="43"/>
      <c r="D16" s="45"/>
      <c r="E16" s="47"/>
      <c r="F16" s="45"/>
      <c r="G16" s="10" t="s">
        <v>44</v>
      </c>
      <c r="I16" s="5" t="s">
        <v>45</v>
      </c>
    </row>
    <row r="17" spans="2:11" x14ac:dyDescent="0.25">
      <c r="B17" s="24">
        <v>8</v>
      </c>
      <c r="C17" s="42" t="s">
        <v>40</v>
      </c>
      <c r="D17" s="44"/>
      <c r="E17" s="46" t="s">
        <v>46</v>
      </c>
      <c r="F17" s="44" t="s">
        <v>47</v>
      </c>
      <c r="G17" s="42" t="s">
        <v>23</v>
      </c>
      <c r="I17" s="6"/>
    </row>
    <row r="18" spans="2:11" ht="30.75" thickBot="1" x14ac:dyDescent="0.3">
      <c r="B18" s="23">
        <v>9</v>
      </c>
      <c r="C18" s="43"/>
      <c r="D18" s="45"/>
      <c r="E18" s="47"/>
      <c r="F18" s="45"/>
      <c r="G18" s="43"/>
      <c r="I18" s="5" t="s">
        <v>48</v>
      </c>
    </row>
    <row r="19" spans="2:11" ht="24.75" thickBot="1" x14ac:dyDescent="0.3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 x14ac:dyDescent="0.25">
      <c r="B20" s="51">
        <v>11</v>
      </c>
      <c r="C20" s="42" t="s">
        <v>53</v>
      </c>
      <c r="D20" s="44">
        <v>2123</v>
      </c>
      <c r="E20" s="46" t="s">
        <v>54</v>
      </c>
      <c r="F20" s="44" t="s">
        <v>55</v>
      </c>
      <c r="G20" s="9" t="s">
        <v>52</v>
      </c>
      <c r="I20" s="5" t="s">
        <v>56</v>
      </c>
    </row>
    <row r="21" spans="2:11" ht="15.75" thickBot="1" x14ac:dyDescent="0.3">
      <c r="B21" s="52"/>
      <c r="C21" s="43"/>
      <c r="D21" s="45"/>
      <c r="E21" s="47"/>
      <c r="F21" s="45"/>
      <c r="G21" s="10" t="s">
        <v>57</v>
      </c>
      <c r="I21" s="6"/>
    </row>
    <row r="22" spans="2:11" ht="51.75" thickBot="1" x14ac:dyDescent="0.3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 x14ac:dyDescent="0.25">
      <c r="B23" s="24" t="s">
        <v>62</v>
      </c>
      <c r="C23" s="42" t="s">
        <v>63</v>
      </c>
      <c r="D23" s="44" t="s">
        <v>50</v>
      </c>
      <c r="E23" s="46" t="s">
        <v>64</v>
      </c>
      <c r="F23" s="44" t="s">
        <v>47</v>
      </c>
      <c r="G23" s="42" t="s">
        <v>23</v>
      </c>
      <c r="I23" s="6" t="s">
        <v>65</v>
      </c>
    </row>
    <row r="24" spans="2:11" ht="15.75" thickBot="1" x14ac:dyDescent="0.3">
      <c r="B24" s="23">
        <v>13</v>
      </c>
      <c r="C24" s="43"/>
      <c r="D24" s="45"/>
      <c r="E24" s="47"/>
      <c r="F24" s="45"/>
      <c r="G24" s="43"/>
      <c r="I24" s="5" t="s">
        <v>66</v>
      </c>
    </row>
    <row r="25" spans="2:11" ht="39" thickBot="1" x14ac:dyDescent="0.3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 x14ac:dyDescent="0.3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 x14ac:dyDescent="0.3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 x14ac:dyDescent="0.3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 x14ac:dyDescent="0.3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 x14ac:dyDescent="0.3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 x14ac:dyDescent="0.3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 x14ac:dyDescent="0.3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 x14ac:dyDescent="0.3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 x14ac:dyDescent="0.25">
      <c r="B34" s="44">
        <v>18</v>
      </c>
      <c r="C34" s="42" t="s">
        <v>98</v>
      </c>
      <c r="D34" s="7">
        <v>2957</v>
      </c>
      <c r="E34" s="46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 x14ac:dyDescent="0.25">
      <c r="B35" s="49"/>
      <c r="C35" s="50"/>
      <c r="D35" s="7">
        <v>3004</v>
      </c>
      <c r="E35" s="48"/>
      <c r="F35" s="7" t="s">
        <v>103</v>
      </c>
      <c r="G35" s="9" t="s">
        <v>104</v>
      </c>
      <c r="J35" s="15" t="s">
        <v>105</v>
      </c>
      <c r="K35" s="16">
        <v>22</v>
      </c>
    </row>
    <row r="36" spans="2:11" x14ac:dyDescent="0.25">
      <c r="B36" s="49"/>
      <c r="C36" s="50"/>
      <c r="D36" s="7">
        <v>3005</v>
      </c>
      <c r="E36" s="48"/>
      <c r="F36" s="17"/>
      <c r="G36" s="9"/>
      <c r="J36" s="15" t="s">
        <v>106</v>
      </c>
      <c r="K36" s="16">
        <v>0</v>
      </c>
    </row>
    <row r="37" spans="2:11" ht="15.75" thickBot="1" x14ac:dyDescent="0.3">
      <c r="B37" s="45"/>
      <c r="C37" s="43"/>
      <c r="D37" s="18"/>
      <c r="E37" s="47"/>
      <c r="F37" s="19"/>
      <c r="G37" s="10" t="s">
        <v>107</v>
      </c>
    </row>
    <row r="38" spans="2:11" ht="26.25" thickBot="1" x14ac:dyDescent="0.3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 x14ac:dyDescent="0.3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 x14ac:dyDescent="0.3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 x14ac:dyDescent="0.3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 x14ac:dyDescent="0.3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 x14ac:dyDescent="0.25">
      <c r="B43" s="24" t="s">
        <v>119</v>
      </c>
      <c r="C43" s="9" t="s">
        <v>120</v>
      </c>
      <c r="D43" s="7">
        <v>878</v>
      </c>
      <c r="E43" s="46" t="s">
        <v>121</v>
      </c>
      <c r="F43" s="44" t="s">
        <v>122</v>
      </c>
      <c r="G43" s="42" t="s">
        <v>118</v>
      </c>
    </row>
    <row r="44" spans="2:11" ht="33.75" customHeight="1" x14ac:dyDescent="0.25">
      <c r="B44" s="24">
        <v>24</v>
      </c>
      <c r="C44" s="9" t="s">
        <v>123</v>
      </c>
      <c r="D44" s="7"/>
      <c r="E44" s="48"/>
      <c r="F44" s="49"/>
      <c r="G44" s="50"/>
    </row>
    <row r="45" spans="2:11" ht="33.75" customHeight="1" thickBot="1" x14ac:dyDescent="0.3">
      <c r="B45" s="26"/>
      <c r="C45" s="18"/>
      <c r="D45" s="8">
        <v>11107</v>
      </c>
      <c r="E45" s="47"/>
      <c r="F45" s="45"/>
      <c r="G45" s="43"/>
    </row>
    <row r="46" spans="2:11" ht="33.75" customHeight="1" thickBot="1" x14ac:dyDescent="0.3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 x14ac:dyDescent="0.3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 x14ac:dyDescent="0.3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 x14ac:dyDescent="0.3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 x14ac:dyDescent="0.25">
      <c r="B50" s="24">
        <v>24</v>
      </c>
      <c r="C50" s="42" t="s">
        <v>129</v>
      </c>
      <c r="D50" s="44">
        <v>7012</v>
      </c>
      <c r="E50" s="46" t="s">
        <v>130</v>
      </c>
      <c r="F50" s="44" t="s">
        <v>131</v>
      </c>
      <c r="G50" s="42" t="s">
        <v>132</v>
      </c>
    </row>
    <row r="51" spans="2:7" ht="33.75" customHeight="1" thickBot="1" x14ac:dyDescent="0.3">
      <c r="B51" s="23">
        <v>2</v>
      </c>
      <c r="C51" s="43"/>
      <c r="D51" s="45"/>
      <c r="E51" s="47"/>
      <c r="F51" s="45"/>
      <c r="G51" s="43"/>
    </row>
    <row r="52" spans="2:7" ht="33.75" customHeight="1" thickBot="1" x14ac:dyDescent="0.3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 x14ac:dyDescent="0.3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 x14ac:dyDescent="0.3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 x14ac:dyDescent="0.3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 x14ac:dyDescent="0.3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 x14ac:dyDescent="0.3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 x14ac:dyDescent="0.3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 x14ac:dyDescent="0.25">
      <c r="B59" s="24" t="s">
        <v>148</v>
      </c>
      <c r="C59" s="42" t="s">
        <v>149</v>
      </c>
      <c r="D59" s="44">
        <v>2841</v>
      </c>
      <c r="E59" s="46" t="s">
        <v>150</v>
      </c>
      <c r="F59" s="44" t="s">
        <v>151</v>
      </c>
      <c r="G59" s="42" t="s">
        <v>52</v>
      </c>
    </row>
    <row r="60" spans="2:7" ht="33.75" customHeight="1" thickBot="1" x14ac:dyDescent="0.3">
      <c r="B60" s="23">
        <v>31</v>
      </c>
      <c r="C60" s="43"/>
      <c r="D60" s="45"/>
      <c r="E60" s="47"/>
      <c r="F60" s="45"/>
      <c r="G60" s="43"/>
    </row>
    <row r="61" spans="2:7" ht="33.75" customHeight="1" thickBot="1" x14ac:dyDescent="0.3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 x14ac:dyDescent="0.25">
      <c r="B62" s="44">
        <v>30</v>
      </c>
      <c r="C62" s="42" t="s">
        <v>153</v>
      </c>
      <c r="D62" s="7">
        <v>2156</v>
      </c>
      <c r="E62" s="46" t="s">
        <v>154</v>
      </c>
      <c r="F62" s="44" t="s">
        <v>155</v>
      </c>
      <c r="G62" s="42" t="s">
        <v>23</v>
      </c>
    </row>
    <row r="63" spans="2:7" ht="33.75" customHeight="1" thickBot="1" x14ac:dyDescent="0.3">
      <c r="B63" s="45"/>
      <c r="C63" s="43"/>
      <c r="D63" s="8">
        <v>11197</v>
      </c>
      <c r="E63" s="47"/>
      <c r="F63" s="45"/>
      <c r="G63" s="43"/>
    </row>
    <row r="64" spans="2:7" ht="33.75" customHeight="1" thickBot="1" x14ac:dyDescent="0.3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 x14ac:dyDescent="0.3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 x14ac:dyDescent="0.3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 x14ac:dyDescent="0.3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 x14ac:dyDescent="0.3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 x14ac:dyDescent="0.3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 x14ac:dyDescent="0.3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 x14ac:dyDescent="0.25">
      <c r="D73" s="4">
        <v>50</v>
      </c>
      <c r="E73" s="20" t="s">
        <v>176</v>
      </c>
    </row>
  </sheetData>
  <mergeCells count="72">
    <mergeCell ref="B1:I1"/>
    <mergeCell ref="B2:B3"/>
    <mergeCell ref="C2:C3"/>
    <mergeCell ref="D2:D3"/>
    <mergeCell ref="E2:E3"/>
    <mergeCell ref="G2:G3"/>
    <mergeCell ref="C6:C7"/>
    <mergeCell ref="D6:D7"/>
    <mergeCell ref="E6:E7"/>
    <mergeCell ref="F6:F7"/>
    <mergeCell ref="G6:G7"/>
    <mergeCell ref="C4:C5"/>
    <mergeCell ref="D4:D5"/>
    <mergeCell ref="E4:E5"/>
    <mergeCell ref="F4:F5"/>
    <mergeCell ref="G4:G5"/>
    <mergeCell ref="B10:B11"/>
    <mergeCell ref="D10:D11"/>
    <mergeCell ref="E10:E11"/>
    <mergeCell ref="F10:F11"/>
    <mergeCell ref="G10:G11"/>
    <mergeCell ref="B8:B9"/>
    <mergeCell ref="C8:C9"/>
    <mergeCell ref="D8:D9"/>
    <mergeCell ref="E8:E9"/>
    <mergeCell ref="G8:G9"/>
    <mergeCell ref="B15:B16"/>
    <mergeCell ref="C15:C16"/>
    <mergeCell ref="D15:D16"/>
    <mergeCell ref="E15:E16"/>
    <mergeCell ref="F15:F16"/>
    <mergeCell ref="B13:B14"/>
    <mergeCell ref="C13:C14"/>
    <mergeCell ref="D13:D14"/>
    <mergeCell ref="E13:E14"/>
    <mergeCell ref="G13:G14"/>
    <mergeCell ref="F17:F18"/>
    <mergeCell ref="G17:G18"/>
    <mergeCell ref="B20:B21"/>
    <mergeCell ref="C20:C21"/>
    <mergeCell ref="D20:D21"/>
    <mergeCell ref="E20:E21"/>
    <mergeCell ref="F20:F21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23:F24"/>
    <mergeCell ref="G23:G24"/>
    <mergeCell ref="E43:E45"/>
    <mergeCell ref="F43:F45"/>
    <mergeCell ref="G43:G45"/>
    <mergeCell ref="C50:C51"/>
    <mergeCell ref="D50:D51"/>
    <mergeCell ref="E50:E51"/>
    <mergeCell ref="F50:F51"/>
    <mergeCell ref="G50:G51"/>
    <mergeCell ref="B62:B63"/>
    <mergeCell ref="C62:C63"/>
    <mergeCell ref="E62:E63"/>
    <mergeCell ref="F62:F63"/>
    <mergeCell ref="G62:G63"/>
    <mergeCell ref="C59:C60"/>
    <mergeCell ref="D59:D60"/>
    <mergeCell ref="E59:E60"/>
    <mergeCell ref="F59:F60"/>
    <mergeCell ref="G59:G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4"/>
  <sheetViews>
    <sheetView tabSelected="1" zoomScale="70" zoomScaleNormal="70" workbookViewId="0">
      <selection activeCell="A71" sqref="A71:XFD71"/>
    </sheetView>
  </sheetViews>
  <sheetFormatPr baseColWidth="10" defaultRowHeight="15" x14ac:dyDescent="0.25"/>
  <cols>
    <col min="1" max="1" width="3" customWidth="1"/>
    <col min="2" max="2" width="11.140625" customWidth="1"/>
    <col min="3" max="3" width="24.42578125" customWidth="1"/>
    <col min="4" max="4" width="12.42578125" customWidth="1"/>
    <col min="5" max="5" width="61.5703125" customWidth="1"/>
    <col min="6" max="6" width="67.5703125" customWidth="1"/>
    <col min="7" max="7" width="30.42578125" customWidth="1"/>
  </cols>
  <sheetData>
    <row r="1" spans="2:7" ht="24" thickBot="1" x14ac:dyDescent="0.3">
      <c r="B1" s="63" t="s">
        <v>198</v>
      </c>
      <c r="C1" s="63"/>
      <c r="D1" s="63"/>
      <c r="E1" s="63"/>
      <c r="F1" s="63"/>
      <c r="G1" s="63"/>
    </row>
    <row r="2" spans="2:7" ht="15" customHeight="1" x14ac:dyDescent="0.25">
      <c r="B2" s="64" t="s">
        <v>1</v>
      </c>
      <c r="C2" s="66" t="s">
        <v>2</v>
      </c>
      <c r="D2" s="32" t="s">
        <v>177</v>
      </c>
      <c r="E2" s="66" t="s">
        <v>4</v>
      </c>
      <c r="F2" s="32" t="s">
        <v>5</v>
      </c>
      <c r="G2" s="66" t="s">
        <v>179</v>
      </c>
    </row>
    <row r="3" spans="2:7" ht="15.75" customHeight="1" thickBot="1" x14ac:dyDescent="0.3">
      <c r="B3" s="65"/>
      <c r="C3" s="67"/>
      <c r="D3" s="33" t="s">
        <v>178</v>
      </c>
      <c r="E3" s="67"/>
      <c r="F3" s="33" t="s">
        <v>7</v>
      </c>
      <c r="G3" s="67"/>
    </row>
    <row r="4" spans="2:7" ht="54" customHeight="1" thickBot="1" x14ac:dyDescent="0.3">
      <c r="B4" s="37">
        <v>1</v>
      </c>
      <c r="C4" s="29" t="s">
        <v>186</v>
      </c>
      <c r="D4" s="34">
        <v>4448</v>
      </c>
      <c r="E4" s="29" t="s">
        <v>199</v>
      </c>
      <c r="F4" s="29" t="s">
        <v>189</v>
      </c>
      <c r="G4" s="34" t="s">
        <v>82</v>
      </c>
    </row>
    <row r="5" spans="2:7" ht="54" customHeight="1" thickBot="1" x14ac:dyDescent="0.3">
      <c r="B5" s="38"/>
      <c r="C5" s="30" t="s">
        <v>200</v>
      </c>
      <c r="D5" s="10" t="s">
        <v>193</v>
      </c>
      <c r="E5" s="30" t="s">
        <v>201</v>
      </c>
      <c r="F5" s="30" t="s">
        <v>202</v>
      </c>
      <c r="G5" s="10" t="s">
        <v>82</v>
      </c>
    </row>
    <row r="6" spans="2:7" ht="54" customHeight="1" thickBot="1" x14ac:dyDescent="0.3">
      <c r="B6" s="38">
        <v>2</v>
      </c>
      <c r="C6" s="30" t="s">
        <v>192</v>
      </c>
      <c r="D6" s="10">
        <v>2400</v>
      </c>
      <c r="E6" s="30" t="s">
        <v>203</v>
      </c>
      <c r="F6" s="30" t="s">
        <v>204</v>
      </c>
      <c r="G6" s="10" t="s">
        <v>82</v>
      </c>
    </row>
    <row r="7" spans="2:7" ht="54" customHeight="1" thickBot="1" x14ac:dyDescent="0.3">
      <c r="B7" s="38">
        <v>3</v>
      </c>
      <c r="C7" s="30" t="s">
        <v>186</v>
      </c>
      <c r="D7" s="10" t="s">
        <v>205</v>
      </c>
      <c r="E7" s="30" t="s">
        <v>206</v>
      </c>
      <c r="F7" s="30" t="s">
        <v>189</v>
      </c>
      <c r="G7" s="10" t="s">
        <v>82</v>
      </c>
    </row>
    <row r="8" spans="2:7" ht="54" customHeight="1" thickBot="1" x14ac:dyDescent="0.3">
      <c r="B8" s="38"/>
      <c r="C8" s="30" t="s">
        <v>191</v>
      </c>
      <c r="D8" s="10">
        <v>2050</v>
      </c>
      <c r="E8" s="30" t="s">
        <v>207</v>
      </c>
      <c r="F8" s="30" t="s">
        <v>208</v>
      </c>
      <c r="G8" s="10" t="s">
        <v>82</v>
      </c>
    </row>
    <row r="9" spans="2:7" ht="54" customHeight="1" thickBot="1" x14ac:dyDescent="0.3">
      <c r="B9" s="38">
        <v>4</v>
      </c>
      <c r="C9" s="30" t="s">
        <v>195</v>
      </c>
      <c r="D9" s="10" t="s">
        <v>196</v>
      </c>
      <c r="E9" s="30" t="s">
        <v>209</v>
      </c>
      <c r="F9" s="30" t="s">
        <v>210</v>
      </c>
      <c r="G9" s="10" t="s">
        <v>82</v>
      </c>
    </row>
    <row r="10" spans="2:7" ht="54" customHeight="1" thickBot="1" x14ac:dyDescent="0.3">
      <c r="B10" s="38"/>
      <c r="C10" s="30" t="s">
        <v>185</v>
      </c>
      <c r="D10" s="10">
        <v>2382</v>
      </c>
      <c r="E10" s="30" t="s">
        <v>211</v>
      </c>
      <c r="F10" s="30" t="s">
        <v>212</v>
      </c>
      <c r="G10" s="10" t="s">
        <v>82</v>
      </c>
    </row>
    <row r="11" spans="2:7" ht="51" customHeight="1" thickBot="1" x14ac:dyDescent="0.3">
      <c r="B11" s="38">
        <v>6</v>
      </c>
      <c r="C11" s="30" t="s">
        <v>192</v>
      </c>
      <c r="D11" s="10">
        <v>2400</v>
      </c>
      <c r="E11" s="30" t="s">
        <v>203</v>
      </c>
      <c r="F11" s="30" t="s">
        <v>204</v>
      </c>
      <c r="G11" s="10" t="s">
        <v>82</v>
      </c>
    </row>
    <row r="12" spans="2:7" ht="54.75" customHeight="1" thickBot="1" x14ac:dyDescent="0.3">
      <c r="B12" s="38"/>
      <c r="C12" s="30" t="s">
        <v>213</v>
      </c>
      <c r="D12" s="10" t="s">
        <v>50</v>
      </c>
      <c r="E12" s="30" t="s">
        <v>214</v>
      </c>
      <c r="F12" s="30" t="s">
        <v>215</v>
      </c>
      <c r="G12" s="10" t="s">
        <v>82</v>
      </c>
    </row>
    <row r="13" spans="2:7" ht="66" customHeight="1" thickBot="1" x14ac:dyDescent="0.3">
      <c r="B13" s="38">
        <v>7</v>
      </c>
      <c r="C13" s="30" t="s">
        <v>216</v>
      </c>
      <c r="D13" s="39">
        <v>86188619</v>
      </c>
      <c r="E13" s="10" t="s">
        <v>217</v>
      </c>
      <c r="F13" s="10" t="s">
        <v>218</v>
      </c>
      <c r="G13" s="10" t="s">
        <v>82</v>
      </c>
    </row>
    <row r="14" spans="2:7" ht="42" customHeight="1" thickBot="1" x14ac:dyDescent="0.3">
      <c r="B14" s="38"/>
      <c r="C14" s="30" t="s">
        <v>219</v>
      </c>
      <c r="D14" s="10">
        <v>6636</v>
      </c>
      <c r="E14" s="30" t="s">
        <v>220</v>
      </c>
      <c r="F14" s="30" t="s">
        <v>221</v>
      </c>
      <c r="G14" s="10" t="s">
        <v>82</v>
      </c>
    </row>
    <row r="15" spans="2:7" ht="37.5" customHeight="1" thickBot="1" x14ac:dyDescent="0.3">
      <c r="B15" s="38"/>
      <c r="C15" s="30" t="s">
        <v>192</v>
      </c>
      <c r="D15" s="10">
        <v>2419</v>
      </c>
      <c r="E15" s="30" t="s">
        <v>222</v>
      </c>
      <c r="F15" s="30" t="s">
        <v>204</v>
      </c>
      <c r="G15" s="10" t="s">
        <v>82</v>
      </c>
    </row>
    <row r="16" spans="2:7" ht="48" customHeight="1" thickBot="1" x14ac:dyDescent="0.3">
      <c r="B16" s="38"/>
      <c r="C16" s="30" t="s">
        <v>213</v>
      </c>
      <c r="D16" s="10" t="s">
        <v>50</v>
      </c>
      <c r="E16" s="30" t="s">
        <v>223</v>
      </c>
      <c r="F16" s="30" t="s">
        <v>224</v>
      </c>
      <c r="G16" s="10" t="s">
        <v>82</v>
      </c>
    </row>
    <row r="17" spans="2:7" ht="42" customHeight="1" thickBot="1" x14ac:dyDescent="0.3">
      <c r="B17" s="38">
        <v>8</v>
      </c>
      <c r="C17" s="30" t="s">
        <v>188</v>
      </c>
      <c r="D17" s="10" t="s">
        <v>225</v>
      </c>
      <c r="E17" s="30" t="s">
        <v>226</v>
      </c>
      <c r="F17" s="30" t="s">
        <v>227</v>
      </c>
      <c r="G17" s="10" t="s">
        <v>82</v>
      </c>
    </row>
    <row r="18" spans="2:7" ht="51" customHeight="1" thickBot="1" x14ac:dyDescent="0.3">
      <c r="B18" s="37"/>
      <c r="C18" s="29" t="s">
        <v>228</v>
      </c>
      <c r="D18" s="34" t="s">
        <v>229</v>
      </c>
      <c r="E18" s="29" t="s">
        <v>230</v>
      </c>
      <c r="F18" s="29" t="s">
        <v>231</v>
      </c>
      <c r="G18" s="34" t="s">
        <v>82</v>
      </c>
    </row>
    <row r="19" spans="2:7" ht="64.5" customHeight="1" thickBot="1" x14ac:dyDescent="0.3">
      <c r="B19" s="38"/>
      <c r="C19" s="30" t="s">
        <v>192</v>
      </c>
      <c r="D19" s="10" t="s">
        <v>232</v>
      </c>
      <c r="E19" s="30" t="s">
        <v>233</v>
      </c>
      <c r="F19" s="30" t="s">
        <v>204</v>
      </c>
      <c r="G19" s="10" t="s">
        <v>82</v>
      </c>
    </row>
    <row r="20" spans="2:7" ht="39" customHeight="1" thickBot="1" x14ac:dyDescent="0.3">
      <c r="B20" s="38"/>
      <c r="C20" s="30" t="s">
        <v>234</v>
      </c>
      <c r="D20" s="10" t="s">
        <v>235</v>
      </c>
      <c r="E20" s="30" t="s">
        <v>236</v>
      </c>
      <c r="F20" s="30" t="s">
        <v>237</v>
      </c>
      <c r="G20" s="10" t="s">
        <v>82</v>
      </c>
    </row>
    <row r="21" spans="2:7" ht="49.5" customHeight="1" thickBot="1" x14ac:dyDescent="0.3">
      <c r="B21" s="38">
        <v>9</v>
      </c>
      <c r="C21" s="30" t="s">
        <v>192</v>
      </c>
      <c r="D21" s="10">
        <v>2427</v>
      </c>
      <c r="E21" s="30" t="s">
        <v>238</v>
      </c>
      <c r="F21" s="30" t="s">
        <v>204</v>
      </c>
      <c r="G21" s="10" t="s">
        <v>82</v>
      </c>
    </row>
    <row r="22" spans="2:7" ht="65.25" customHeight="1" thickBot="1" x14ac:dyDescent="0.3">
      <c r="B22" s="38"/>
      <c r="C22" s="30" t="s">
        <v>234</v>
      </c>
      <c r="D22" s="10" t="s">
        <v>235</v>
      </c>
      <c r="E22" s="30" t="s">
        <v>236</v>
      </c>
      <c r="F22" s="30" t="s">
        <v>237</v>
      </c>
      <c r="G22" s="10" t="s">
        <v>82</v>
      </c>
    </row>
    <row r="23" spans="2:7" ht="55.5" customHeight="1" thickBot="1" x14ac:dyDescent="0.3">
      <c r="B23" s="38"/>
      <c r="C23" s="30" t="s">
        <v>239</v>
      </c>
      <c r="D23" s="10">
        <v>6573</v>
      </c>
      <c r="E23" s="30" t="s">
        <v>240</v>
      </c>
      <c r="F23" s="30" t="s">
        <v>241</v>
      </c>
      <c r="G23" s="10" t="s">
        <v>82</v>
      </c>
    </row>
    <row r="24" spans="2:7" ht="54" customHeight="1" thickBot="1" x14ac:dyDescent="0.3">
      <c r="B24" s="38"/>
      <c r="C24" s="30" t="s">
        <v>183</v>
      </c>
      <c r="D24" s="10" t="s">
        <v>50</v>
      </c>
      <c r="E24" s="30" t="s">
        <v>242</v>
      </c>
      <c r="F24" s="30" t="s">
        <v>243</v>
      </c>
      <c r="G24" s="10" t="s">
        <v>82</v>
      </c>
    </row>
    <row r="25" spans="2:7" ht="54" customHeight="1" thickBot="1" x14ac:dyDescent="0.3">
      <c r="B25" s="38">
        <v>10</v>
      </c>
      <c r="C25" s="30" t="s">
        <v>244</v>
      </c>
      <c r="D25" s="10">
        <v>16264</v>
      </c>
      <c r="E25" s="30" t="s">
        <v>245</v>
      </c>
      <c r="F25" s="30" t="s">
        <v>246</v>
      </c>
      <c r="G25" s="10" t="s">
        <v>82</v>
      </c>
    </row>
    <row r="26" spans="2:7" ht="51" customHeight="1" thickBot="1" x14ac:dyDescent="0.3">
      <c r="B26" s="38"/>
      <c r="C26" s="30" t="s">
        <v>247</v>
      </c>
      <c r="D26" s="10">
        <v>18992</v>
      </c>
      <c r="E26" s="30" t="s">
        <v>248</v>
      </c>
      <c r="F26" s="30" t="s">
        <v>249</v>
      </c>
      <c r="G26" s="10" t="s">
        <v>82</v>
      </c>
    </row>
    <row r="27" spans="2:7" ht="80.25" customHeight="1" thickBot="1" x14ac:dyDescent="0.3">
      <c r="B27" s="38"/>
      <c r="C27" s="30" t="s">
        <v>186</v>
      </c>
      <c r="D27" s="10">
        <v>4482</v>
      </c>
      <c r="E27" s="30" t="s">
        <v>250</v>
      </c>
      <c r="F27" s="30" t="s">
        <v>189</v>
      </c>
      <c r="G27" s="10" t="s">
        <v>82</v>
      </c>
    </row>
    <row r="28" spans="2:7" ht="63" customHeight="1" thickBot="1" x14ac:dyDescent="0.3">
      <c r="B28" s="38"/>
      <c r="C28" s="30" t="s">
        <v>251</v>
      </c>
      <c r="D28" s="10">
        <v>14240</v>
      </c>
      <c r="E28" s="30" t="s">
        <v>252</v>
      </c>
      <c r="F28" s="30" t="s">
        <v>253</v>
      </c>
      <c r="G28" s="10" t="s">
        <v>82</v>
      </c>
    </row>
    <row r="29" spans="2:7" ht="63" customHeight="1" thickBot="1" x14ac:dyDescent="0.3">
      <c r="B29" s="38"/>
      <c r="C29" s="30" t="s">
        <v>254</v>
      </c>
      <c r="D29" s="10" t="s">
        <v>50</v>
      </c>
      <c r="E29" s="30" t="s">
        <v>255</v>
      </c>
      <c r="F29" s="30" t="s">
        <v>256</v>
      </c>
      <c r="G29" s="10" t="s">
        <v>82</v>
      </c>
    </row>
    <row r="30" spans="2:7" ht="63" customHeight="1" thickBot="1" x14ac:dyDescent="0.3">
      <c r="B30" s="38">
        <v>11</v>
      </c>
      <c r="C30" s="30" t="s">
        <v>195</v>
      </c>
      <c r="D30" s="10" t="s">
        <v>257</v>
      </c>
      <c r="E30" s="30" t="s">
        <v>258</v>
      </c>
      <c r="F30" s="30" t="s">
        <v>259</v>
      </c>
      <c r="G30" s="10" t="s">
        <v>82</v>
      </c>
    </row>
    <row r="31" spans="2:7" ht="63" customHeight="1" thickBot="1" x14ac:dyDescent="0.3">
      <c r="B31" s="38"/>
      <c r="C31" s="30" t="s">
        <v>190</v>
      </c>
      <c r="D31" s="10">
        <v>16252</v>
      </c>
      <c r="E31" s="30" t="s">
        <v>260</v>
      </c>
      <c r="F31" s="30" t="s">
        <v>261</v>
      </c>
      <c r="G31" s="10" t="s">
        <v>82</v>
      </c>
    </row>
    <row r="32" spans="2:7" ht="63" customHeight="1" thickBot="1" x14ac:dyDescent="0.3">
      <c r="B32" s="38"/>
      <c r="C32" s="30" t="s">
        <v>262</v>
      </c>
      <c r="D32" s="10">
        <v>16256</v>
      </c>
      <c r="E32" s="30" t="s">
        <v>260</v>
      </c>
      <c r="F32" s="30" t="s">
        <v>261</v>
      </c>
      <c r="G32" s="10" t="s">
        <v>82</v>
      </c>
    </row>
    <row r="33" spans="2:10" ht="63" customHeight="1" thickBot="1" x14ac:dyDescent="0.3">
      <c r="B33" s="37"/>
      <c r="C33" s="29" t="s">
        <v>263</v>
      </c>
      <c r="D33" s="34">
        <v>6652</v>
      </c>
      <c r="E33" s="29" t="s">
        <v>264</v>
      </c>
      <c r="F33" s="29" t="s">
        <v>265</v>
      </c>
      <c r="G33" s="34" t="s">
        <v>82</v>
      </c>
      <c r="J33" s="30"/>
    </row>
    <row r="34" spans="2:10" ht="63" customHeight="1" thickBot="1" x14ac:dyDescent="0.3">
      <c r="B34" s="38">
        <v>12</v>
      </c>
      <c r="C34" s="30" t="s">
        <v>183</v>
      </c>
      <c r="D34" s="10" t="s">
        <v>50</v>
      </c>
      <c r="E34" s="30" t="s">
        <v>242</v>
      </c>
      <c r="F34" s="30" t="s">
        <v>243</v>
      </c>
      <c r="G34" s="10" t="s">
        <v>23</v>
      </c>
    </row>
    <row r="35" spans="2:10" ht="63" customHeight="1" x14ac:dyDescent="0.25">
      <c r="B35" s="40">
        <v>13</v>
      </c>
      <c r="C35" s="41" t="s">
        <v>266</v>
      </c>
      <c r="D35" s="9">
        <v>30048</v>
      </c>
      <c r="E35" s="41" t="s">
        <v>267</v>
      </c>
      <c r="F35" s="41" t="s">
        <v>268</v>
      </c>
      <c r="G35" s="9" t="s">
        <v>82</v>
      </c>
    </row>
    <row r="36" spans="2:10" ht="63" customHeight="1" thickBot="1" x14ac:dyDescent="0.3">
      <c r="B36" s="38"/>
      <c r="C36" s="30" t="s">
        <v>186</v>
      </c>
      <c r="D36" s="10">
        <v>4486</v>
      </c>
      <c r="E36" s="30" t="s">
        <v>269</v>
      </c>
      <c r="F36" s="30" t="s">
        <v>189</v>
      </c>
      <c r="G36" s="10" t="s">
        <v>82</v>
      </c>
    </row>
    <row r="37" spans="2:10" ht="63" customHeight="1" thickBot="1" x14ac:dyDescent="0.3">
      <c r="B37" s="38"/>
      <c r="C37" s="30" t="s">
        <v>270</v>
      </c>
      <c r="D37" s="30">
        <v>5665</v>
      </c>
      <c r="E37" s="30" t="s">
        <v>271</v>
      </c>
      <c r="F37" s="30" t="s">
        <v>272</v>
      </c>
      <c r="G37" s="10" t="s">
        <v>82</v>
      </c>
    </row>
    <row r="38" spans="2:10" ht="63" customHeight="1" thickBot="1" x14ac:dyDescent="0.3">
      <c r="B38" s="38"/>
      <c r="C38" s="30" t="s">
        <v>195</v>
      </c>
      <c r="D38" s="30">
        <v>16283</v>
      </c>
      <c r="E38" s="30" t="s">
        <v>273</v>
      </c>
      <c r="F38" s="30" t="s">
        <v>274</v>
      </c>
      <c r="G38" s="10" t="s">
        <v>82</v>
      </c>
    </row>
    <row r="39" spans="2:10" ht="63" customHeight="1" thickBot="1" x14ac:dyDescent="0.3">
      <c r="B39" s="38">
        <v>14</v>
      </c>
      <c r="C39" s="30" t="s">
        <v>194</v>
      </c>
      <c r="D39" s="30">
        <v>6631</v>
      </c>
      <c r="E39" s="30" t="s">
        <v>275</v>
      </c>
      <c r="F39" s="30" t="s">
        <v>276</v>
      </c>
      <c r="G39" s="10" t="s">
        <v>82</v>
      </c>
    </row>
    <row r="40" spans="2:10" ht="63" customHeight="1" thickBot="1" x14ac:dyDescent="0.3">
      <c r="B40" s="38"/>
      <c r="C40" s="30" t="s">
        <v>192</v>
      </c>
      <c r="D40" s="10">
        <v>2436</v>
      </c>
      <c r="E40" s="30" t="s">
        <v>277</v>
      </c>
      <c r="F40" s="30" t="s">
        <v>204</v>
      </c>
      <c r="G40" s="10" t="s">
        <v>82</v>
      </c>
    </row>
    <row r="41" spans="2:10" ht="63" customHeight="1" thickBot="1" x14ac:dyDescent="0.3">
      <c r="B41" s="38"/>
      <c r="C41" s="30" t="s">
        <v>213</v>
      </c>
      <c r="D41" s="10" t="s">
        <v>50</v>
      </c>
      <c r="E41" s="30" t="s">
        <v>278</v>
      </c>
      <c r="F41" s="30" t="s">
        <v>279</v>
      </c>
      <c r="G41" s="10" t="s">
        <v>82</v>
      </c>
    </row>
    <row r="42" spans="2:10" ht="63" customHeight="1" thickBot="1" x14ac:dyDescent="0.3">
      <c r="B42" s="38"/>
      <c r="C42" s="30" t="s">
        <v>244</v>
      </c>
      <c r="D42" s="10" t="s">
        <v>50</v>
      </c>
      <c r="E42" s="30" t="s">
        <v>280</v>
      </c>
      <c r="F42" s="30" t="s">
        <v>281</v>
      </c>
      <c r="G42" s="10" t="s">
        <v>82</v>
      </c>
    </row>
    <row r="43" spans="2:10" ht="63" customHeight="1" thickBot="1" x14ac:dyDescent="0.3">
      <c r="B43" s="38">
        <v>15</v>
      </c>
      <c r="C43" s="30" t="s">
        <v>282</v>
      </c>
      <c r="D43" s="10" t="s">
        <v>283</v>
      </c>
      <c r="E43" s="30" t="s">
        <v>284</v>
      </c>
      <c r="F43" s="30" t="s">
        <v>285</v>
      </c>
      <c r="G43" s="10" t="s">
        <v>82</v>
      </c>
    </row>
    <row r="44" spans="2:10" ht="63" customHeight="1" thickBot="1" x14ac:dyDescent="0.3">
      <c r="B44" s="38"/>
      <c r="C44" s="30" t="s">
        <v>186</v>
      </c>
      <c r="D44" s="10">
        <v>4487</v>
      </c>
      <c r="E44" s="30" t="s">
        <v>286</v>
      </c>
      <c r="F44" s="30" t="s">
        <v>189</v>
      </c>
      <c r="G44" s="10" t="s">
        <v>82</v>
      </c>
    </row>
    <row r="45" spans="2:10" ht="63" customHeight="1" thickBot="1" x14ac:dyDescent="0.3">
      <c r="B45" s="38"/>
      <c r="C45" s="30" t="s">
        <v>213</v>
      </c>
      <c r="D45" s="10" t="s">
        <v>50</v>
      </c>
      <c r="E45" s="30" t="s">
        <v>287</v>
      </c>
      <c r="F45" s="30" t="s">
        <v>288</v>
      </c>
      <c r="G45" s="10" t="s">
        <v>82</v>
      </c>
    </row>
    <row r="46" spans="2:10" ht="63" customHeight="1" thickBot="1" x14ac:dyDescent="0.3">
      <c r="B46" s="38">
        <v>16</v>
      </c>
      <c r="C46" s="30" t="s">
        <v>213</v>
      </c>
      <c r="D46" s="10" t="s">
        <v>50</v>
      </c>
      <c r="E46" s="30" t="s">
        <v>289</v>
      </c>
      <c r="F46" s="30" t="s">
        <v>290</v>
      </c>
      <c r="G46" s="10" t="s">
        <v>82</v>
      </c>
    </row>
    <row r="47" spans="2:10" ht="63" customHeight="1" thickBot="1" x14ac:dyDescent="0.3">
      <c r="B47" s="38"/>
      <c r="C47" s="30" t="s">
        <v>291</v>
      </c>
      <c r="D47" s="10" t="s">
        <v>50</v>
      </c>
      <c r="E47" s="30" t="s">
        <v>292</v>
      </c>
      <c r="F47" s="30" t="s">
        <v>293</v>
      </c>
      <c r="G47" s="10" t="s">
        <v>82</v>
      </c>
    </row>
    <row r="48" spans="2:10" ht="63" customHeight="1" thickBot="1" x14ac:dyDescent="0.3">
      <c r="B48" s="38"/>
      <c r="C48" s="30" t="s">
        <v>190</v>
      </c>
      <c r="D48" s="10">
        <v>16324</v>
      </c>
      <c r="E48" s="30" t="s">
        <v>294</v>
      </c>
      <c r="F48" s="30" t="s">
        <v>295</v>
      </c>
      <c r="G48" s="10" t="s">
        <v>82</v>
      </c>
    </row>
    <row r="49" spans="2:7" ht="63" customHeight="1" thickBot="1" x14ac:dyDescent="0.3">
      <c r="B49" s="38"/>
      <c r="C49" s="30" t="s">
        <v>296</v>
      </c>
      <c r="D49" s="10" t="s">
        <v>297</v>
      </c>
      <c r="E49" s="30" t="s">
        <v>298</v>
      </c>
      <c r="F49" s="30" t="s">
        <v>299</v>
      </c>
      <c r="G49" s="10" t="s">
        <v>82</v>
      </c>
    </row>
    <row r="50" spans="2:7" ht="63" customHeight="1" x14ac:dyDescent="0.25">
      <c r="B50" s="40"/>
      <c r="C50" s="41" t="s">
        <v>234</v>
      </c>
      <c r="D50" s="9" t="s">
        <v>328</v>
      </c>
      <c r="E50" s="41" t="s">
        <v>300</v>
      </c>
      <c r="F50" s="41" t="s">
        <v>237</v>
      </c>
      <c r="G50" s="9" t="s">
        <v>82</v>
      </c>
    </row>
    <row r="51" spans="2:7" ht="63" customHeight="1" thickBot="1" x14ac:dyDescent="0.3">
      <c r="B51" s="38"/>
      <c r="C51" s="30" t="s">
        <v>301</v>
      </c>
      <c r="D51" s="10">
        <v>14249</v>
      </c>
      <c r="E51" s="30" t="s">
        <v>302</v>
      </c>
      <c r="F51" s="30" t="s">
        <v>303</v>
      </c>
      <c r="G51" s="10" t="s">
        <v>82</v>
      </c>
    </row>
    <row r="52" spans="2:7" ht="63" customHeight="1" thickBot="1" x14ac:dyDescent="0.3">
      <c r="B52" s="38"/>
      <c r="C52" s="30" t="s">
        <v>192</v>
      </c>
      <c r="D52" s="10">
        <v>2452</v>
      </c>
      <c r="E52" s="30" t="s">
        <v>304</v>
      </c>
      <c r="F52" s="30" t="s">
        <v>204</v>
      </c>
      <c r="G52" s="10" t="s">
        <v>82</v>
      </c>
    </row>
    <row r="53" spans="2:7" ht="63" customHeight="1" thickBot="1" x14ac:dyDescent="0.3">
      <c r="B53" s="38">
        <v>17</v>
      </c>
      <c r="C53" s="30" t="s">
        <v>213</v>
      </c>
      <c r="D53" s="10" t="s">
        <v>50</v>
      </c>
      <c r="E53" s="30" t="s">
        <v>305</v>
      </c>
      <c r="F53" s="30" t="s">
        <v>306</v>
      </c>
      <c r="G53" s="10" t="s">
        <v>23</v>
      </c>
    </row>
    <row r="54" spans="2:7" ht="63" customHeight="1" thickBot="1" x14ac:dyDescent="0.3">
      <c r="B54" s="38"/>
      <c r="C54" s="30" t="s">
        <v>197</v>
      </c>
      <c r="D54" s="10" t="s">
        <v>307</v>
      </c>
      <c r="E54" s="30" t="s">
        <v>308</v>
      </c>
      <c r="F54" s="30" t="s">
        <v>309</v>
      </c>
      <c r="G54" s="10" t="s">
        <v>23</v>
      </c>
    </row>
    <row r="55" spans="2:7" ht="63" customHeight="1" thickBot="1" x14ac:dyDescent="0.3">
      <c r="B55" s="38"/>
      <c r="C55" s="30" t="s">
        <v>310</v>
      </c>
      <c r="D55" s="10" t="s">
        <v>311</v>
      </c>
      <c r="E55" s="30" t="s">
        <v>312</v>
      </c>
      <c r="F55" s="30" t="s">
        <v>313</v>
      </c>
      <c r="G55" s="10" t="s">
        <v>23</v>
      </c>
    </row>
    <row r="56" spans="2:7" ht="63" customHeight="1" thickBot="1" x14ac:dyDescent="0.3">
      <c r="B56" s="38"/>
      <c r="C56" s="30" t="s">
        <v>314</v>
      </c>
      <c r="D56" s="10" t="s">
        <v>50</v>
      </c>
      <c r="E56" s="30" t="s">
        <v>315</v>
      </c>
      <c r="F56" s="30" t="s">
        <v>259</v>
      </c>
      <c r="G56" s="10" t="s">
        <v>23</v>
      </c>
    </row>
    <row r="57" spans="2:7" ht="63" customHeight="1" thickBot="1" x14ac:dyDescent="0.3">
      <c r="B57" s="38"/>
      <c r="C57" s="30" t="s">
        <v>184</v>
      </c>
      <c r="D57" s="10" t="s">
        <v>50</v>
      </c>
      <c r="E57" s="30" t="s">
        <v>316</v>
      </c>
      <c r="F57" s="30" t="s">
        <v>317</v>
      </c>
      <c r="G57" s="10" t="s">
        <v>23</v>
      </c>
    </row>
    <row r="58" spans="2:7" ht="63" customHeight="1" thickBot="1" x14ac:dyDescent="0.3">
      <c r="B58" s="38"/>
      <c r="C58" s="30" t="s">
        <v>318</v>
      </c>
      <c r="D58" s="10" t="s">
        <v>319</v>
      </c>
      <c r="E58" s="30" t="s">
        <v>320</v>
      </c>
      <c r="F58" s="30" t="s">
        <v>321</v>
      </c>
      <c r="G58" s="10" t="s">
        <v>23</v>
      </c>
    </row>
    <row r="59" spans="2:7" ht="63" customHeight="1" thickBot="1" x14ac:dyDescent="0.3">
      <c r="B59" s="38"/>
      <c r="C59" s="30" t="s">
        <v>186</v>
      </c>
      <c r="D59" s="10">
        <v>4490</v>
      </c>
      <c r="E59" s="30" t="s">
        <v>322</v>
      </c>
      <c r="F59" s="30" t="s">
        <v>189</v>
      </c>
      <c r="G59" s="10" t="s">
        <v>23</v>
      </c>
    </row>
    <row r="60" spans="2:7" ht="63" customHeight="1" thickBot="1" x14ac:dyDescent="0.3">
      <c r="B60" s="38"/>
      <c r="C60" s="30" t="s">
        <v>323</v>
      </c>
      <c r="D60" s="10" t="s">
        <v>50</v>
      </c>
      <c r="E60" s="30" t="s">
        <v>324</v>
      </c>
      <c r="F60" s="30" t="s">
        <v>325</v>
      </c>
      <c r="G60" s="10" t="s">
        <v>23</v>
      </c>
    </row>
    <row r="61" spans="2:7" ht="63" customHeight="1" thickBot="1" x14ac:dyDescent="0.3">
      <c r="B61" s="38"/>
      <c r="C61" s="30" t="s">
        <v>187</v>
      </c>
      <c r="D61" s="10" t="s">
        <v>50</v>
      </c>
      <c r="E61" s="30" t="s">
        <v>326</v>
      </c>
      <c r="F61" s="30" t="s">
        <v>327</v>
      </c>
      <c r="G61" s="10" t="s">
        <v>23</v>
      </c>
    </row>
    <row r="62" spans="2:7" ht="63" customHeight="1" thickBot="1" x14ac:dyDescent="0.3">
      <c r="B62" s="37">
        <v>18</v>
      </c>
      <c r="C62" s="29" t="s">
        <v>329</v>
      </c>
      <c r="D62" s="34" t="s">
        <v>330</v>
      </c>
      <c r="E62" s="29" t="s">
        <v>331</v>
      </c>
      <c r="F62" s="29" t="s">
        <v>332</v>
      </c>
      <c r="G62" s="34" t="s">
        <v>333</v>
      </c>
    </row>
    <row r="63" spans="2:7" ht="63" customHeight="1" thickBot="1" x14ac:dyDescent="0.3">
      <c r="B63" s="38"/>
      <c r="C63" s="30" t="s">
        <v>334</v>
      </c>
      <c r="D63" s="10">
        <v>6698</v>
      </c>
      <c r="E63" s="30" t="s">
        <v>335</v>
      </c>
      <c r="F63" s="30" t="s">
        <v>336</v>
      </c>
      <c r="G63" s="10" t="s">
        <v>337</v>
      </c>
    </row>
    <row r="64" spans="2:7" ht="63" customHeight="1" thickBot="1" x14ac:dyDescent="0.3">
      <c r="B64" s="37">
        <v>19</v>
      </c>
      <c r="C64" s="29" t="s">
        <v>334</v>
      </c>
      <c r="D64" s="34">
        <v>6698</v>
      </c>
      <c r="E64" s="29" t="s">
        <v>335</v>
      </c>
      <c r="F64" s="29" t="s">
        <v>338</v>
      </c>
      <c r="G64" s="34" t="s">
        <v>337</v>
      </c>
    </row>
    <row r="65" spans="2:7" ht="63" customHeight="1" thickBot="1" x14ac:dyDescent="0.3">
      <c r="B65" s="38">
        <v>20</v>
      </c>
      <c r="C65" s="30" t="s">
        <v>266</v>
      </c>
      <c r="D65" s="10" t="s">
        <v>339</v>
      </c>
      <c r="E65" s="30" t="s">
        <v>340</v>
      </c>
      <c r="F65" s="30" t="s">
        <v>341</v>
      </c>
      <c r="G65" s="10" t="s">
        <v>337</v>
      </c>
    </row>
    <row r="66" spans="2:7" ht="63" customHeight="1" thickBot="1" x14ac:dyDescent="0.3">
      <c r="B66" s="38">
        <v>22</v>
      </c>
      <c r="C66" s="30" t="s">
        <v>342</v>
      </c>
      <c r="D66" s="10">
        <v>974</v>
      </c>
      <c r="E66" s="30" t="s">
        <v>343</v>
      </c>
      <c r="F66" s="30" t="s">
        <v>344</v>
      </c>
      <c r="G66" s="10" t="s">
        <v>337</v>
      </c>
    </row>
    <row r="67" spans="2:7" ht="63" customHeight="1" thickBot="1" x14ac:dyDescent="0.3">
      <c r="B67" s="38">
        <v>23</v>
      </c>
      <c r="C67" s="30" t="s">
        <v>345</v>
      </c>
      <c r="D67" s="10" t="s">
        <v>50</v>
      </c>
      <c r="E67" s="30" t="s">
        <v>346</v>
      </c>
      <c r="F67" s="30" t="s">
        <v>347</v>
      </c>
      <c r="G67" s="10" t="s">
        <v>337</v>
      </c>
    </row>
    <row r="68" spans="2:7" ht="63" customHeight="1" thickBot="1" x14ac:dyDescent="0.3">
      <c r="B68" s="38">
        <v>26</v>
      </c>
      <c r="C68" s="30" t="s">
        <v>334</v>
      </c>
      <c r="D68" s="10">
        <v>6698</v>
      </c>
      <c r="E68" s="30" t="s">
        <v>335</v>
      </c>
      <c r="F68" s="30" t="s">
        <v>348</v>
      </c>
      <c r="G68" s="10" t="s">
        <v>337</v>
      </c>
    </row>
    <row r="69" spans="2:7" ht="63" customHeight="1" thickBot="1" x14ac:dyDescent="0.3">
      <c r="B69" s="38">
        <v>31</v>
      </c>
      <c r="C69" s="30" t="s">
        <v>244</v>
      </c>
      <c r="D69" s="10" t="s">
        <v>349</v>
      </c>
      <c r="E69" s="30" t="s">
        <v>350</v>
      </c>
      <c r="F69" s="30" t="s">
        <v>351</v>
      </c>
      <c r="G69" s="10" t="s">
        <v>337</v>
      </c>
    </row>
    <row r="70" spans="2:7" ht="63" customHeight="1" thickBot="1" x14ac:dyDescent="0.3">
      <c r="B70" s="38"/>
      <c r="C70" s="30"/>
      <c r="D70" s="10"/>
      <c r="E70" s="30"/>
      <c r="F70" s="30"/>
      <c r="G70" s="10"/>
    </row>
    <row r="71" spans="2:7" ht="1.5" customHeight="1" thickBot="1" x14ac:dyDescent="0.3">
      <c r="B71" s="35"/>
      <c r="C71" s="35"/>
      <c r="D71" s="35"/>
      <c r="E71" s="35"/>
      <c r="F71" s="36"/>
      <c r="G71" s="35"/>
    </row>
    <row r="72" spans="2:7" ht="18.75" thickBot="1" x14ac:dyDescent="0.45">
      <c r="B72" s="28"/>
      <c r="C72" s="31"/>
      <c r="D72" s="31"/>
      <c r="E72" s="31"/>
      <c r="F72" s="27"/>
      <c r="G72" s="27"/>
    </row>
    <row r="73" spans="2:7" ht="18" x14ac:dyDescent="0.4">
      <c r="B73" s="28"/>
      <c r="C73" s="68" t="s">
        <v>181</v>
      </c>
      <c r="D73" s="68"/>
      <c r="E73" s="68"/>
      <c r="F73" s="27"/>
      <c r="G73" s="27"/>
    </row>
    <row r="74" spans="2:7" ht="18" x14ac:dyDescent="0.4">
      <c r="B74" s="28"/>
      <c r="C74" s="60" t="s">
        <v>352</v>
      </c>
      <c r="D74" s="60"/>
      <c r="E74" s="60"/>
      <c r="F74" s="27"/>
      <c r="G74" s="27"/>
    </row>
    <row r="75" spans="2:7" ht="174.75" customHeight="1" x14ac:dyDescent="0.4">
      <c r="B75" s="28"/>
      <c r="C75" s="60"/>
      <c r="D75" s="60"/>
      <c r="E75" s="60"/>
      <c r="F75" s="27"/>
      <c r="G75" s="27"/>
    </row>
    <row r="76" spans="2:7" ht="18.75" thickBot="1" x14ac:dyDescent="0.45">
      <c r="B76" s="28"/>
      <c r="C76" s="61" t="s">
        <v>180</v>
      </c>
      <c r="D76" s="61"/>
      <c r="E76" s="61"/>
      <c r="F76" s="27"/>
      <c r="G76" s="27"/>
    </row>
    <row r="77" spans="2:7" ht="18" x14ac:dyDescent="0.4">
      <c r="B77" s="28"/>
      <c r="C77" s="27"/>
      <c r="D77" s="27"/>
      <c r="E77" s="27"/>
      <c r="F77" s="27"/>
      <c r="G77" s="27"/>
    </row>
    <row r="78" spans="2:7" ht="18" x14ac:dyDescent="0.4">
      <c r="B78" s="28"/>
      <c r="C78" s="62" t="s">
        <v>182</v>
      </c>
      <c r="D78" s="62"/>
      <c r="E78" s="62"/>
      <c r="F78" s="27"/>
      <c r="G78" s="27"/>
    </row>
    <row r="79" spans="2:7" ht="18" x14ac:dyDescent="0.4">
      <c r="B79" s="28"/>
      <c r="C79" s="62"/>
      <c r="D79" s="62"/>
      <c r="E79" s="62"/>
      <c r="F79" s="27"/>
      <c r="G79" s="27"/>
    </row>
    <row r="80" spans="2:7" ht="18" x14ac:dyDescent="0.4">
      <c r="B80" s="28"/>
      <c r="C80" s="62"/>
      <c r="D80" s="62"/>
      <c r="E80" s="62"/>
      <c r="F80" s="27"/>
      <c r="G80" s="27"/>
    </row>
    <row r="81" spans="2:7" ht="18" x14ac:dyDescent="0.4">
      <c r="B81" s="28"/>
      <c r="C81" s="62"/>
      <c r="D81" s="62"/>
      <c r="E81" s="62"/>
      <c r="F81" s="27"/>
      <c r="G81" s="27"/>
    </row>
    <row r="82" spans="2:7" ht="18" x14ac:dyDescent="0.4">
      <c r="B82" s="28"/>
      <c r="C82" s="27"/>
      <c r="D82" s="27"/>
      <c r="E82" s="27"/>
      <c r="F82" s="27"/>
      <c r="G82" s="27"/>
    </row>
    <row r="83" spans="2:7" ht="18" x14ac:dyDescent="0.4">
      <c r="B83" s="28"/>
      <c r="C83" s="27"/>
      <c r="D83" s="27"/>
      <c r="E83" s="27"/>
      <c r="F83" s="27"/>
      <c r="G83" s="27"/>
    </row>
    <row r="84" spans="2:7" ht="18" x14ac:dyDescent="0.4">
      <c r="B84" s="28"/>
      <c r="C84" s="27"/>
      <c r="D84" s="27"/>
      <c r="E84" s="27"/>
      <c r="F84" s="27"/>
      <c r="G84" s="27"/>
    </row>
  </sheetData>
  <mergeCells count="9">
    <mergeCell ref="C73:E73"/>
    <mergeCell ref="C74:E75"/>
    <mergeCell ref="C76:E76"/>
    <mergeCell ref="C78:E81"/>
    <mergeCell ref="B1:G1"/>
    <mergeCell ref="B2:B3"/>
    <mergeCell ref="C2:C3"/>
    <mergeCell ref="E2:E3"/>
    <mergeCell ref="G2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INFORME 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2021-12-20T16:49:03Z</dcterms:modified>
</cp:coreProperties>
</file>