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reyes\Desktop\Excensiones65yMás\"/>
    </mc:Choice>
  </mc:AlternateContent>
  <bookViews>
    <workbookView xWindow="840" yWindow="345" windowWidth="13875" windowHeight="7725"/>
  </bookViews>
  <sheets>
    <sheet name="PREDIAL" sheetId="1" r:id="rId1"/>
    <sheet name="GRÁFICO" sheetId="3" r:id="rId2"/>
  </sheets>
  <calcPr calcId="152511"/>
</workbook>
</file>

<file path=xl/calcChain.xml><?xml version="1.0" encoding="utf-8"?>
<calcChain xmlns="http://schemas.openxmlformats.org/spreadsheetml/2006/main">
  <c r="E26" i="1" l="1"/>
  <c r="B4" i="3" l="1"/>
</calcChain>
</file>

<file path=xl/sharedStrings.xml><?xml version="1.0" encoding="utf-8"?>
<sst xmlns="http://schemas.openxmlformats.org/spreadsheetml/2006/main" count="78" uniqueCount="56">
  <si>
    <t>Ejercicio 2016</t>
  </si>
  <si>
    <t>Periodo que se informa</t>
  </si>
  <si>
    <t>Nombre completo de las personas físicas o morales, gobiernos e instituciones que recibieron cancelación o condonación de créditos fiscales</t>
  </si>
  <si>
    <t>Monto cancelado</t>
  </si>
  <si>
    <t>Tipo de crédito fiscal condonado o cancelado (contribuciones federales, cuotas compensatorias, actualizaciones y accesorios, y multas)</t>
  </si>
  <si>
    <t>IMPUESTO PREDIAL ART. 32 frac. III, inciso f)</t>
  </si>
  <si>
    <t>EXENTOS DE LA LEY DE INGRESOS PREDIAL 65 Y MÁS</t>
  </si>
  <si>
    <t>PREDIAL</t>
  </si>
  <si>
    <t>CANTIDAD</t>
  </si>
  <si>
    <t>VICENTE CAMACHO SALAZAR</t>
  </si>
  <si>
    <t>U024299</t>
  </si>
  <si>
    <t>MA. EUSTOLIA BALATZAR RODRIGUEZ</t>
  </si>
  <si>
    <t>U086464</t>
  </si>
  <si>
    <t>VALENTE MACIAS JIMENEZ</t>
  </si>
  <si>
    <t>U095434</t>
  </si>
  <si>
    <t>MARIA ANTONIETA SALCEDO PONCE</t>
  </si>
  <si>
    <t>U005244</t>
  </si>
  <si>
    <t>RAFAEL CASILLAS GONZALEZ</t>
  </si>
  <si>
    <t>U009512</t>
  </si>
  <si>
    <t>MA. LUISA CUEVAS PICHARDO</t>
  </si>
  <si>
    <t>U133845</t>
  </si>
  <si>
    <t>JOSE DE JESUS GARCIA ROJAS</t>
  </si>
  <si>
    <t>U007413</t>
  </si>
  <si>
    <t>JORGE CARLOS JIMENEZ GOMEZ</t>
  </si>
  <si>
    <t>U209690</t>
  </si>
  <si>
    <t>FIDEL LAUREL OLIVARES</t>
  </si>
  <si>
    <t>U088095</t>
  </si>
  <si>
    <t>PANFILO PEREZ REYES</t>
  </si>
  <si>
    <t>U085304</t>
  </si>
  <si>
    <t>ROSA ELIA MANDUJANO</t>
  </si>
  <si>
    <t>U095128</t>
  </si>
  <si>
    <t>DAVID ANGULO SAGRERO</t>
  </si>
  <si>
    <t>U019109</t>
  </si>
  <si>
    <t>RAMON HERNANDEZ ASTORGA</t>
  </si>
  <si>
    <t>U075579</t>
  </si>
  <si>
    <t>ALFONSO GONTES LEON</t>
  </si>
  <si>
    <t>U002478</t>
  </si>
  <si>
    <t>J REYES VIZCARRA LOPEZ</t>
  </si>
  <si>
    <t>U134272</t>
  </si>
  <si>
    <t>MIGUEL ESCOBEDO MARZQUEZ</t>
  </si>
  <si>
    <t>U111984</t>
  </si>
  <si>
    <t>JOSE LUIS LAGUNA RAMIREZ</t>
  </si>
  <si>
    <t>U025516</t>
  </si>
  <si>
    <t>GERONIMO ARMANDO REYGADAS GARCIA</t>
  </si>
  <si>
    <t>U048849</t>
  </si>
  <si>
    <t>GABRIEL CARMONA ARANA</t>
  </si>
  <si>
    <t>U192299</t>
  </si>
  <si>
    <t>JOSE LUIS ALVARADO VAZQUEZ</t>
  </si>
  <si>
    <t>U014489</t>
  </si>
  <si>
    <t>JOSE DE JESUS LOPEZ MANDUJANO</t>
  </si>
  <si>
    <t>U114644</t>
  </si>
  <si>
    <t>ROSA GONZALEZ MORALES</t>
  </si>
  <si>
    <t>U025090</t>
  </si>
  <si>
    <t>JOSE EDUARDO RIVERON GAMEZ</t>
  </si>
  <si>
    <t>U010318</t>
  </si>
  <si>
    <t>Clave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</si>
</sst>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44" fontId="3" fillId="0" borderId="1" xfId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44" fontId="3" fillId="0" borderId="1" xfId="0" applyNumberFormat="1" applyFont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EXENCIONES NOVIEMBRE 2016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35017213173695755"/>
                  <c:y val="-9.12772510579034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GRÁFICO!$A$2:$A$3</c:f>
              <c:strCache>
                <c:ptCount val="1"/>
                <c:pt idx="0">
                  <c:v>PREDIAL</c:v>
                </c:pt>
              </c:strCache>
            </c:strRef>
          </c:cat>
          <c:val>
            <c:numRef>
              <c:f>GRÁFICO!$B$2:$B$3</c:f>
              <c:numCache>
                <c:formatCode>General</c:formatCode>
                <c:ptCount val="2"/>
                <c:pt idx="0">
                  <c:v>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7</xdr:col>
      <xdr:colOff>228600</xdr:colOff>
      <xdr:row>19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2" sqref="C2"/>
    </sheetView>
  </sheetViews>
  <sheetFormatPr baseColWidth="10" defaultRowHeight="15" x14ac:dyDescent="0.25"/>
  <cols>
    <col min="1" max="1" width="17.140625" customWidth="1"/>
    <col min="2" max="2" width="20.42578125" customWidth="1"/>
    <col min="3" max="3" width="58.7109375" customWidth="1"/>
    <col min="4" max="4" width="23.5703125" style="3" customWidth="1"/>
    <col min="5" max="5" width="21.5703125" style="2" customWidth="1"/>
    <col min="6" max="6" width="62.140625" customWidth="1"/>
  </cols>
  <sheetData>
    <row r="1" spans="1:6" ht="18.75" x14ac:dyDescent="0.3">
      <c r="A1" s="5" t="s">
        <v>6</v>
      </c>
      <c r="B1" s="5"/>
      <c r="C1" s="5"/>
      <c r="D1" s="5"/>
      <c r="E1" s="5"/>
      <c r="F1" s="5"/>
    </row>
    <row r="2" spans="1:6" ht="81.75" customHeight="1" x14ac:dyDescent="0.25">
      <c r="A2" s="6" t="s">
        <v>0</v>
      </c>
      <c r="B2" s="6" t="s">
        <v>1</v>
      </c>
      <c r="C2" s="6" t="s">
        <v>2</v>
      </c>
      <c r="D2" s="6" t="s">
        <v>55</v>
      </c>
      <c r="E2" s="6" t="s">
        <v>3</v>
      </c>
      <c r="F2" s="6" t="s">
        <v>4</v>
      </c>
    </row>
    <row r="3" spans="1:6" s="1" customFormat="1" ht="15.75" customHeight="1" x14ac:dyDescent="0.3">
      <c r="A3" s="8">
        <v>2016</v>
      </c>
      <c r="B3" s="9">
        <v>42677</v>
      </c>
      <c r="C3" s="10" t="s">
        <v>9</v>
      </c>
      <c r="D3" s="11" t="s">
        <v>10</v>
      </c>
      <c r="E3" s="12">
        <v>403.83</v>
      </c>
      <c r="F3" s="10" t="s">
        <v>5</v>
      </c>
    </row>
    <row r="4" spans="1:6" s="1" customFormat="1" ht="15.75" customHeight="1" x14ac:dyDescent="0.3">
      <c r="A4" s="13">
        <v>2016</v>
      </c>
      <c r="B4" s="9">
        <v>42697</v>
      </c>
      <c r="C4" s="10" t="s">
        <v>11</v>
      </c>
      <c r="D4" s="11" t="s">
        <v>12</v>
      </c>
      <c r="E4" s="12">
        <v>393.18</v>
      </c>
      <c r="F4" s="10" t="s">
        <v>5</v>
      </c>
    </row>
    <row r="5" spans="1:6" ht="18.75" x14ac:dyDescent="0.3">
      <c r="A5" s="8">
        <v>2016</v>
      </c>
      <c r="B5" s="9">
        <v>42678</v>
      </c>
      <c r="C5" s="10" t="s">
        <v>13</v>
      </c>
      <c r="D5" s="11" t="s">
        <v>14</v>
      </c>
      <c r="E5" s="12">
        <v>608.70000000000005</v>
      </c>
      <c r="F5" s="10" t="s">
        <v>5</v>
      </c>
    </row>
    <row r="6" spans="1:6" ht="18.75" x14ac:dyDescent="0.3">
      <c r="A6" s="13">
        <v>2016</v>
      </c>
      <c r="B6" s="9">
        <v>42681</v>
      </c>
      <c r="C6" s="10" t="s">
        <v>15</v>
      </c>
      <c r="D6" s="11" t="s">
        <v>16</v>
      </c>
      <c r="E6" s="12">
        <v>337.88</v>
      </c>
      <c r="F6" s="10" t="s">
        <v>5</v>
      </c>
    </row>
    <row r="7" spans="1:6" ht="18.75" x14ac:dyDescent="0.3">
      <c r="A7" s="8">
        <v>2016</v>
      </c>
      <c r="B7" s="9">
        <v>42682</v>
      </c>
      <c r="C7" s="10" t="s">
        <v>17</v>
      </c>
      <c r="D7" s="11" t="s">
        <v>18</v>
      </c>
      <c r="E7" s="12">
        <v>576.05999999999995</v>
      </c>
      <c r="F7" s="10" t="s">
        <v>5</v>
      </c>
    </row>
    <row r="8" spans="1:6" ht="18.75" x14ac:dyDescent="0.3">
      <c r="A8" s="13">
        <v>2016</v>
      </c>
      <c r="B8" s="9">
        <v>42682</v>
      </c>
      <c r="C8" s="10" t="s">
        <v>19</v>
      </c>
      <c r="D8" s="11" t="s">
        <v>20</v>
      </c>
      <c r="E8" s="12">
        <v>1664.04</v>
      </c>
      <c r="F8" s="10" t="s">
        <v>5</v>
      </c>
    </row>
    <row r="9" spans="1:6" ht="18.75" x14ac:dyDescent="0.3">
      <c r="A9" s="8">
        <v>2016</v>
      </c>
      <c r="B9" s="9">
        <v>42683</v>
      </c>
      <c r="C9" s="10" t="s">
        <v>21</v>
      </c>
      <c r="D9" s="11" t="s">
        <v>22</v>
      </c>
      <c r="E9" s="12">
        <v>470.28</v>
      </c>
      <c r="F9" s="10" t="s">
        <v>5</v>
      </c>
    </row>
    <row r="10" spans="1:6" ht="18.75" x14ac:dyDescent="0.3">
      <c r="A10" s="13">
        <v>2016</v>
      </c>
      <c r="B10" s="9">
        <v>42688</v>
      </c>
      <c r="C10" s="10" t="s">
        <v>23</v>
      </c>
      <c r="D10" s="11" t="s">
        <v>24</v>
      </c>
      <c r="E10" s="12">
        <v>497.4</v>
      </c>
      <c r="F10" s="10" t="s">
        <v>5</v>
      </c>
    </row>
    <row r="11" spans="1:6" ht="18.75" x14ac:dyDescent="0.3">
      <c r="A11" s="8">
        <v>2016</v>
      </c>
      <c r="B11" s="9">
        <v>42689</v>
      </c>
      <c r="C11" s="10" t="s">
        <v>25</v>
      </c>
      <c r="D11" s="11" t="s">
        <v>26</v>
      </c>
      <c r="E11" s="12">
        <v>1913.34</v>
      </c>
      <c r="F11" s="10" t="s">
        <v>5</v>
      </c>
    </row>
    <row r="12" spans="1:6" ht="18.75" x14ac:dyDescent="0.3">
      <c r="A12" s="13">
        <v>2016</v>
      </c>
      <c r="B12" s="9">
        <v>42692</v>
      </c>
      <c r="C12" s="10" t="s">
        <v>27</v>
      </c>
      <c r="D12" s="11" t="s">
        <v>28</v>
      </c>
      <c r="E12" s="12">
        <v>508.11</v>
      </c>
      <c r="F12" s="10" t="s">
        <v>5</v>
      </c>
    </row>
    <row r="13" spans="1:6" ht="18.75" x14ac:dyDescent="0.3">
      <c r="A13" s="8">
        <v>2016</v>
      </c>
      <c r="B13" s="9">
        <v>42692</v>
      </c>
      <c r="C13" s="10" t="s">
        <v>29</v>
      </c>
      <c r="D13" s="11" t="s">
        <v>30</v>
      </c>
      <c r="E13" s="12">
        <v>1091.57</v>
      </c>
      <c r="F13" s="10" t="s">
        <v>5</v>
      </c>
    </row>
    <row r="14" spans="1:6" ht="18.75" x14ac:dyDescent="0.3">
      <c r="A14" s="13">
        <v>2016</v>
      </c>
      <c r="B14" s="9">
        <v>42697</v>
      </c>
      <c r="C14" s="10" t="s">
        <v>31</v>
      </c>
      <c r="D14" s="11" t="s">
        <v>32</v>
      </c>
      <c r="E14" s="12">
        <v>540.12</v>
      </c>
      <c r="F14" s="10" t="s">
        <v>5</v>
      </c>
    </row>
    <row r="15" spans="1:6" ht="18.75" x14ac:dyDescent="0.3">
      <c r="A15" s="8">
        <v>2016</v>
      </c>
      <c r="B15" s="9">
        <v>42697</v>
      </c>
      <c r="C15" s="10" t="s">
        <v>33</v>
      </c>
      <c r="D15" s="11" t="s">
        <v>34</v>
      </c>
      <c r="E15" s="12">
        <v>264</v>
      </c>
      <c r="F15" s="10" t="s">
        <v>5</v>
      </c>
    </row>
    <row r="16" spans="1:6" ht="18.75" x14ac:dyDescent="0.3">
      <c r="A16" s="13">
        <v>2016</v>
      </c>
      <c r="B16" s="9">
        <v>42697</v>
      </c>
      <c r="C16" s="10" t="s">
        <v>35</v>
      </c>
      <c r="D16" s="11" t="s">
        <v>36</v>
      </c>
      <c r="E16" s="12">
        <v>360.18</v>
      </c>
      <c r="F16" s="10" t="s">
        <v>5</v>
      </c>
    </row>
    <row r="17" spans="1:6" ht="18.75" x14ac:dyDescent="0.3">
      <c r="A17" s="8">
        <v>2016</v>
      </c>
      <c r="B17" s="9">
        <v>42698</v>
      </c>
      <c r="C17" s="10" t="s">
        <v>37</v>
      </c>
      <c r="D17" s="11" t="s">
        <v>38</v>
      </c>
      <c r="E17" s="12">
        <v>196.68</v>
      </c>
      <c r="F17" s="10" t="s">
        <v>5</v>
      </c>
    </row>
    <row r="18" spans="1:6" ht="18.75" x14ac:dyDescent="0.3">
      <c r="A18" s="8">
        <v>2016</v>
      </c>
      <c r="B18" s="9">
        <v>42698</v>
      </c>
      <c r="C18" s="10" t="s">
        <v>39</v>
      </c>
      <c r="D18" s="11" t="s">
        <v>40</v>
      </c>
      <c r="E18" s="12">
        <v>522.82000000000005</v>
      </c>
      <c r="F18" s="10" t="s">
        <v>5</v>
      </c>
    </row>
    <row r="19" spans="1:6" ht="18.75" x14ac:dyDescent="0.3">
      <c r="A19" s="13">
        <v>2016</v>
      </c>
      <c r="B19" s="9">
        <v>42698</v>
      </c>
      <c r="C19" s="10" t="s">
        <v>41</v>
      </c>
      <c r="D19" s="11" t="s">
        <v>42</v>
      </c>
      <c r="E19" s="12">
        <v>1343.1</v>
      </c>
      <c r="F19" s="10" t="s">
        <v>5</v>
      </c>
    </row>
    <row r="20" spans="1:6" ht="18.75" x14ac:dyDescent="0.3">
      <c r="A20" s="8">
        <v>2016</v>
      </c>
      <c r="B20" s="9">
        <v>42699</v>
      </c>
      <c r="C20" s="10" t="s">
        <v>43</v>
      </c>
      <c r="D20" s="11" t="s">
        <v>44</v>
      </c>
      <c r="E20" s="12">
        <v>343.51</v>
      </c>
      <c r="F20" s="10" t="s">
        <v>5</v>
      </c>
    </row>
    <row r="21" spans="1:6" ht="18.75" x14ac:dyDescent="0.3">
      <c r="A21" s="7">
        <v>2016</v>
      </c>
      <c r="B21" s="9">
        <v>42699</v>
      </c>
      <c r="C21" s="10" t="s">
        <v>45</v>
      </c>
      <c r="D21" s="11" t="s">
        <v>46</v>
      </c>
      <c r="E21" s="12">
        <v>812.37</v>
      </c>
      <c r="F21" s="10" t="s">
        <v>5</v>
      </c>
    </row>
    <row r="22" spans="1:6" ht="18.75" x14ac:dyDescent="0.3">
      <c r="A22" s="8">
        <v>2016</v>
      </c>
      <c r="B22" s="9">
        <v>42702</v>
      </c>
      <c r="C22" s="10" t="s">
        <v>47</v>
      </c>
      <c r="D22" s="11" t="s">
        <v>48</v>
      </c>
      <c r="E22" s="12">
        <v>447.06</v>
      </c>
      <c r="F22" s="10" t="s">
        <v>5</v>
      </c>
    </row>
    <row r="23" spans="1:6" ht="18.75" x14ac:dyDescent="0.3">
      <c r="A23" s="8">
        <v>2016</v>
      </c>
      <c r="B23" s="9">
        <v>42702</v>
      </c>
      <c r="C23" s="10" t="s">
        <v>49</v>
      </c>
      <c r="D23" s="11" t="s">
        <v>50</v>
      </c>
      <c r="E23" s="12">
        <v>1042.1400000000001</v>
      </c>
      <c r="F23" s="10" t="s">
        <v>5</v>
      </c>
    </row>
    <row r="24" spans="1:6" ht="18.75" x14ac:dyDescent="0.3">
      <c r="A24" s="7">
        <v>2016</v>
      </c>
      <c r="B24" s="9">
        <v>42703</v>
      </c>
      <c r="C24" s="10" t="s">
        <v>51</v>
      </c>
      <c r="D24" s="11" t="s">
        <v>52</v>
      </c>
      <c r="E24" s="12">
        <v>1314.6</v>
      </c>
      <c r="F24" s="10" t="s">
        <v>5</v>
      </c>
    </row>
    <row r="25" spans="1:6" ht="18.75" x14ac:dyDescent="0.3">
      <c r="A25" s="8">
        <v>2016</v>
      </c>
      <c r="B25" s="9">
        <v>42691</v>
      </c>
      <c r="C25" s="10" t="s">
        <v>53</v>
      </c>
      <c r="D25" s="11" t="s">
        <v>54</v>
      </c>
      <c r="E25" s="12">
        <v>12845.52</v>
      </c>
      <c r="F25" s="10" t="s">
        <v>5</v>
      </c>
    </row>
    <row r="26" spans="1:6" ht="18.75" x14ac:dyDescent="0.3">
      <c r="A26" s="14"/>
      <c r="B26" s="14"/>
      <c r="C26" s="14"/>
      <c r="D26" s="7">
        <v>23</v>
      </c>
      <c r="E26" s="15">
        <f>SUM(E3:E25)</f>
        <v>28496.49</v>
      </c>
      <c r="F26" s="14"/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E23" sqref="E23"/>
    </sheetView>
  </sheetViews>
  <sheetFormatPr baseColWidth="10" defaultRowHeight="15" x14ac:dyDescent="0.25"/>
  <sheetData>
    <row r="1" spans="1:2" x14ac:dyDescent="0.25">
      <c r="A1" s="4"/>
      <c r="B1" s="4" t="s">
        <v>8</v>
      </c>
    </row>
    <row r="2" spans="1:2" x14ac:dyDescent="0.25">
      <c r="A2" s="4" t="s">
        <v>7</v>
      </c>
      <c r="B2" s="4">
        <v>23</v>
      </c>
    </row>
    <row r="3" spans="1:2" x14ac:dyDescent="0.25">
      <c r="A3" s="4"/>
      <c r="B3" s="4"/>
    </row>
    <row r="4" spans="1:2" x14ac:dyDescent="0.25">
      <c r="A4" s="4"/>
      <c r="B4" s="4">
        <f>SUM(B2:B3)</f>
        <v>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PREDIAL</vt:lpstr>
      <vt:lpstr>GRÁFICO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Adriana Casillas Torres</dc:creator>
  <cp:lastModifiedBy>Rodrigo Alberto Reyes Carranza</cp:lastModifiedBy>
  <dcterms:created xsi:type="dcterms:W3CDTF">2016-07-11T16:13:29Z</dcterms:created>
  <dcterms:modified xsi:type="dcterms:W3CDTF">2017-01-03T21:16:29Z</dcterms:modified>
</cp:coreProperties>
</file>