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735" windowHeight="11700" firstSheet="1" activeTab="9"/>
  </bookViews>
  <sheets>
    <sheet name="ENERO" sheetId="1" r:id="rId1"/>
    <sheet name="FEBRERO" sheetId="6" r:id="rId2"/>
    <sheet name="MARZO" sheetId="7" r:id="rId3"/>
    <sheet name="ABRIL" sheetId="8" r:id="rId4"/>
    <sheet name="MAYO" sheetId="9" r:id="rId5"/>
    <sheet name="JUNIO" sheetId="10" r:id="rId6"/>
    <sheet name="JULIO" sheetId="11" r:id="rId7"/>
    <sheet name="AGOSTO" sheetId="12" r:id="rId8"/>
    <sheet name="SEPTIEMBRE" sheetId="13" r:id="rId9"/>
    <sheet name="OCTUBRE" sheetId="15" r:id="rId10"/>
  </sheets>
  <definedNames>
    <definedName name="_xlnm._FilterDatabase" localSheetId="0" hidden="1">ENERO!$A$2:$F$666</definedName>
    <definedName name="_xlnm._FilterDatabase" localSheetId="1" hidden="1">FEBRERO!$A$1:$F$774</definedName>
    <definedName name="_xlnm.Print_Area" localSheetId="0">ENERO!$A$2:$F$582</definedName>
    <definedName name="_xlnm.Print_Area" localSheetId="1">FEBRERO!$A$1:$F$774</definedName>
  </definedNames>
  <calcPr calcId="124519"/>
</workbook>
</file>

<file path=xl/calcChain.xml><?xml version="1.0" encoding="utf-8"?>
<calcChain xmlns="http://schemas.openxmlformats.org/spreadsheetml/2006/main">
  <c r="B4" i="13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3"/>
  <c r="B3" i="10"/>
  <c r="B4" s="1"/>
  <c r="B5" s="1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B179" s="1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B213" s="1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B230" s="1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B247" s="1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B264" s="1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B281" s="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</calcChain>
</file>

<file path=xl/sharedStrings.xml><?xml version="1.0" encoding="utf-8"?>
<sst xmlns="http://schemas.openxmlformats.org/spreadsheetml/2006/main" count="13983" uniqueCount="3883">
  <si>
    <t xml:space="preserve">Pólizas de cheques </t>
  </si>
  <si>
    <t xml:space="preserve">Cuenta bancaria </t>
  </si>
  <si>
    <t xml:space="preserve">Número de cheque o transferencia </t>
  </si>
  <si>
    <t xml:space="preserve">Monto </t>
  </si>
  <si>
    <t xml:space="preserve">Nombre del beneficiario del cheque o de la cuenta de transferencia </t>
  </si>
  <si>
    <t xml:space="preserve">Motivo de la erogación (detallada)/Descripación de la factura </t>
  </si>
  <si>
    <t xml:space="preserve">Fecha de la erogación </t>
  </si>
  <si>
    <r>
      <rPr>
        <sz val="11"/>
        <color theme="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0170490911</t>
    </r>
  </si>
  <si>
    <t>ZUÑIGA GUERRERO ADRIANA DEL CARMEN</t>
  </si>
  <si>
    <t>REYNOSO MERCADO CESAR ARTURO</t>
  </si>
  <si>
    <t>MENDOZA PEREZ DAVID</t>
  </si>
  <si>
    <t>RAMOS ROSAS JOSE ALEJANDRO</t>
  </si>
  <si>
    <t>RODRIGUEZ MORAN MARIA AGUSTINA</t>
  </si>
  <si>
    <t>RODRIGUEZ AMAYA ROCIO</t>
  </si>
  <si>
    <t>OFI 001/2017 ASIGNACION DE FONDO REVOLVENTE DIRECCION DE EGRESOS</t>
  </si>
  <si>
    <t>OFI 6132,6138, 6000 RECUPERACION DE GASTOS DIRECCION DE RECURSOS HUMANOS</t>
  </si>
  <si>
    <t>OFI 274 291/2016 RECUPERACION DE GASTOS DIRECCION DE EVENTOS Y SERVICIOS ESPECIALES</t>
  </si>
  <si>
    <t>FERNANDEZ BEAS LAURA</t>
  </si>
  <si>
    <t xml:space="preserve">OFI 3889/2017 FONDO REVOLVENTE HACIENDA MUNICIPAL
</t>
  </si>
  <si>
    <t>HERNANDEZ IBARRA SUSANA IVETTE</t>
  </si>
  <si>
    <t>MEM 2250/2016 RECUPERACION DE GASTOS SECRETARIA PARTICULAR</t>
  </si>
  <si>
    <t>OFI 001/2017 ASIGNACION DE FONDO REVOLVENTE SECRETARIA PARTICULAR</t>
  </si>
  <si>
    <t>OFI 001/2017 ASIGNACION DE FONDO REVOLVENTE DIRECCION DE RELACIONES PUBLICAS</t>
  </si>
  <si>
    <t>CORTES GARCIA CESAR AGUSTIN</t>
  </si>
  <si>
    <t>CANCELADO</t>
  </si>
  <si>
    <t>TELEFONOS DE MEXICO, S.A.B. DE C.V.</t>
  </si>
  <si>
    <t>PAPELERIA NUEVA ESCOCIA, S.A. DE C.V.</t>
  </si>
  <si>
    <t>FACT 2670, 2668, CHAROLA PAPELERA, SUJETA DOCUMENTOS</t>
  </si>
  <si>
    <t>FACT 02551800061856716114 SERVICIO TELEFONICO DIRECCION CUENTA MAESTRA</t>
  </si>
  <si>
    <t>BARBA HERNANDEZ RAFAEL</t>
  </si>
  <si>
    <t>FLORES RAMOS MARIO</t>
  </si>
  <si>
    <t>PADILLA SANCHEZ FRANCISCO</t>
  </si>
  <si>
    <t>SANCHEZ QUINTERO CARLOS ALBERTO</t>
  </si>
  <si>
    <t>IBARRA SILVA VERONICA</t>
  </si>
  <si>
    <t>CORONA GONZALEZ CAROLINA</t>
  </si>
  <si>
    <t>REYNOSO MERCADO FRANCISCO JAVIER</t>
  </si>
  <si>
    <t>VICENTE GARCIA MAGALA</t>
  </si>
  <si>
    <t>ORTIZ PALAFOX KARLA HAYDEE</t>
  </si>
  <si>
    <t>GONZALEZ FIERROS ADENAWER</t>
  </si>
  <si>
    <t>NUÑEZ CARDENAS SALVADOR</t>
  </si>
  <si>
    <t>GARCIA MAGAÑA VICENTE</t>
  </si>
  <si>
    <t>RIOS CERVANTES LUIS FERNANDO</t>
  </si>
  <si>
    <t>GONZALEZ ACEVES ANABEL</t>
  </si>
  <si>
    <t>AVALOS ABUNDIS IGNACIO</t>
  </si>
  <si>
    <t>CERVANTES ANDALON LUIS</t>
  </si>
  <si>
    <t>VILLA TAPIA MARCO ANTONIO</t>
  </si>
  <si>
    <t>CHAVEZ DELGADILLO ANTONIO FERNANDO</t>
  </si>
  <si>
    <t>NUÑEZ MORAN JUAN MARTIN</t>
  </si>
  <si>
    <t>RAMIREZ RUVALCABA MARIA DEL ROCIO</t>
  </si>
  <si>
    <t>RIOS CERTVANTES MA. MARGARITA</t>
  </si>
  <si>
    <t>VERA TABARES GABRIELA</t>
  </si>
  <si>
    <t>GAVIÑO HERNANDEZ MARIA ELOISA</t>
  </si>
  <si>
    <t>OFI 6514/2016 DEVOLUCION DE INGRESOS</t>
  </si>
  <si>
    <t>OFI 464/2016 RECUPERACION DE GASTOS PROMOCION ARTESANAL</t>
  </si>
  <si>
    <t>OFI 322/2016 RECUPERACION DE GASTOS DESARROLLO ECONOMICO Y COMBATE A LA DESIGUALDAD</t>
  </si>
  <si>
    <t>EXP. 1644/2016 DEVOLUCION DE INGRESOS A PERSONA EXCENTA DE PAGO POR SER MAYOR DDE 65 AÑOS</t>
  </si>
  <si>
    <t>OFI 418/2016 RECUPERACION DE GASTOS DE MANTENIMIENTO DE VIALIDADES Y PAVIMENTOS</t>
  </si>
  <si>
    <t>OFI 1373 1376/ RECUPERACION DE GASTOS DIRECCION DE TURISMO</t>
  </si>
  <si>
    <t>OFI 794,842/2016 RECUPERACION DE GASTOS DIRECCION DE CULTURA</t>
  </si>
  <si>
    <t>OFI 348,368/2016 RECUPERACION DE GASTOS CONTRALORIA MUNICIPAL</t>
  </si>
  <si>
    <t>OFI 025/2017 RECUPERACION DE GASTOS DIRECCION DE EGRESOS</t>
  </si>
  <si>
    <t>OFI 1650/2017 ASIGNACION DE FONDO REVOLVENTE DIRECCION DE MEDIO AMBIENTE</t>
  </si>
  <si>
    <t>OFI 593/2017 ASIGNACION FONDO REVOLVENTE DEPARTAMENTO DE INTENDENCIA</t>
  </si>
  <si>
    <t>OFI 1403/2017 ASIGNACION DE FONDO REVOLVENTE DIRECCION DE TURISMO</t>
  </si>
  <si>
    <t>OFI 004/2017 ASIGNACION DE FONDO REVOLVENTE COORDINACION GENERAL DE CONSTRUCCION A LA COMUNIDAD</t>
  </si>
  <si>
    <t>OFI 0486/2017 ASIGNACION DE FONDO REVOLVENTE COORDINACION GENERAL DE SERVICIOS PUBLICOS MUNICIPALES</t>
  </si>
  <si>
    <t>OFI 002/2016 ASIGNACION DE FONDO REVOLVENTE ADMINISTRADOR DEL RASTRO</t>
  </si>
  <si>
    <t>OFI 04/2017 ASIGNACION DE FONDO REVOLVENTE VEHICULOS</t>
  </si>
  <si>
    <t>OFI 003/2017 ASIGNACION DE FONDO REVOLVENTE DIRECCION ADMINISTRATIVA COMISARIA DE LA POLICIA DE TLAQUEPAQUE</t>
  </si>
  <si>
    <t>OFI 01/2017 ASIGNACION DE FONDO REVOLVENTE DIRECCION GENERAL DE POLITICAS PUBLICAS</t>
  </si>
  <si>
    <t>OFI 001/2017 ASIGNACION DE FONDO REVOLVENTE DIRECCION DE MERCADOS,TIANGUIS Y ESPACIOS ABIERTOS</t>
  </si>
  <si>
    <t>OFI 003/2017 ASIGNACION DE FONDO REVOLVENTE DIRECCION DE DESARROLLO AGROPECUARIO</t>
  </si>
  <si>
    <t>OFI 001/2017 ASIGNACION DE FONDO REVOLVENTE DIRECCION DE PATRIMONIO</t>
  </si>
  <si>
    <t>OFI 001/2017 ASIGNACION DE FONDO REVOLVENTE DIRECCION DE CATASTRO</t>
  </si>
  <si>
    <t>GALLARDO GOMEZ VICTOR MANUEL</t>
  </si>
  <si>
    <t>BUSTOS GUTIERREZ FELIPE DE JESUS</t>
  </si>
  <si>
    <t>GUTIERREZ MARTINEZ ANA CRISTINA</t>
  </si>
  <si>
    <t>BUSTOS GUTIERREZ SAMUEL ESAU</t>
  </si>
  <si>
    <t>OFI 010/2017 RECUPERACION DE GASTOS DIRECCION DE INGRESOS</t>
  </si>
  <si>
    <t>OFI 02/2017 ASIGNACION DE FONDO REVOLVENTE DIRECION DE PROTECCION CIVIL</t>
  </si>
  <si>
    <t>DOC 421 DOTACION DE PLACAS UNIDAD TIPO SEDAN FIGO MARCA FORD MODELO 2017</t>
  </si>
  <si>
    <t>SECRETARIA DE PLANEACION ADMINISTRACION Y FINANZAS</t>
  </si>
  <si>
    <t>GARCIA SANCHEZ MARIA DE LOS ANGELES</t>
  </si>
  <si>
    <t>RAMOS VELAZQUEZ PEDRO</t>
  </si>
  <si>
    <t>FACT A 1556 40 HORAS DE SOPORTE</t>
  </si>
  <si>
    <t>NEXTCODE, S.A. DE C.V.</t>
  </si>
  <si>
    <t>PIER COM, S.A. DE C.V.</t>
  </si>
  <si>
    <t>FACTA 480, 481, 482, 485, 550, 552, MANTENIMIENTO DE VEHICULOS Y REFACCIONES</t>
  </si>
  <si>
    <t>RUIZ VELAZCO RAMOS ISRAEL EFRAIN</t>
  </si>
  <si>
    <t>FACT 13A 100 LTS. COMBUSTIBLES, LUBRICANTES Y ADITIVOS PARA MAQUINARIA ADITIVO 2 TIEMPOS</t>
  </si>
  <si>
    <t>VALENCIA RODRIGUEZ MARINA</t>
  </si>
  <si>
    <t>FACT. 416, 425 RENTA OFICINAS DE PROMOCION ECONOMICA MES DE ABRIL Y MAYO DEL 2016</t>
  </si>
  <si>
    <t>RODRIGUEZ ALVAREZ DEL CASTILLO MARIA GUADALUPE</t>
  </si>
  <si>
    <t>REC. 47 RENTA MES DE DICIEMBRE DEL 2016 OFCIINAS REGULARIZACION DE PREDIOS</t>
  </si>
  <si>
    <t>MAPFRE TEPEYAC, S.A.</t>
  </si>
  <si>
    <t>OFI 007/2017 POLIZA SEGUROS 4031600014484 SEGUN LISTA MOTOS</t>
  </si>
  <si>
    <t>OFI 006/2017 POLIZA SEGUROS 4021600029217 SEGUN RELACION CAMIONES</t>
  </si>
  <si>
    <t>OFI 009/2017 POLIZA SEGUROS 4011600606372 SEGUN RELACION AUTOMOVILES</t>
  </si>
  <si>
    <t>OFI 004/2017 POLIZA SEGUROS 4051600038114 SEGUN RELACION PICK UPS</t>
  </si>
  <si>
    <t>OFI 006/2017 POLIZA SEGUROS 4051600038114 SEGUN RELACION PICK UPS</t>
  </si>
  <si>
    <t>OFI 002/2017 POLIZA SEGUROS 4051600038114 SEGUN RELACION PICK UPS</t>
  </si>
  <si>
    <t>FACT 70316120085050 SERVICIO TELEFONICO DICIEMBRE 2016 SERV. NAC. DE EMPLEO</t>
  </si>
  <si>
    <t>SISTEMA INTERMUNICIPAL PARA LOS SERVICIOS DE AGUA POT. Y ALCANT.</t>
  </si>
  <si>
    <t>RECIBOS AGUA POTABLE INMUEBLES ARRENDADOS</t>
  </si>
  <si>
    <t>THERMOGAS, S.A. DE C.V.</t>
  </si>
  <si>
    <t>FACT THZI 00605713 CONSUMO DE GAS ESTACIONARIO DIRECCION DE SERVICIOS MEDICOS</t>
  </si>
  <si>
    <t>FACT 1472 PORTA CAJAS REGLAMENTARIO, BAQUETAS PARA TAMBOS REGLAMENTARIO</t>
  </si>
  <si>
    <t>GRUPO EL PATRIOTA, S.A. DE C.V.</t>
  </si>
  <si>
    <t>FACT. A982 MANDIL PARA TAMBOR REGLAMENTARIO BORDADO, FAJILLA DE PIEL</t>
  </si>
  <si>
    <t>RAMOS CORREA ELVIRA</t>
  </si>
  <si>
    <t>CARVAJAL HERNANDEZ ALMA FLORENCIA</t>
  </si>
  <si>
    <t>OFI 44/2017 SERVICIO POR GASTOS FUNERARIOS DEL SR. BENJAMIN ALFREDO HIJUELOS SALDIVAR CON FECHA DE DEFUNCION 05 DE ENERO DEL 2017</t>
  </si>
  <si>
    <t>NOTA DE VENTA ZIM 03699947 CONSUMO DE GAS ESTACIONARIO ACADEMIA MUNICIPAL</t>
  </si>
  <si>
    <t>NOTA DE VENTA PTG 00633942 GAS ESTACIONARIO DIRECCION DE PROTECCION CIVIL</t>
  </si>
  <si>
    <t>ANTECNOLOGIES, S. DE R.L.</t>
  </si>
  <si>
    <t>FACT A987 24 JUEGOS DE GOLPES 07 JUEGOS DE HERRAJES PERSONAL DE BANDA DE GUERRA DE COMISARIA DE TLAQUEPAQUE</t>
  </si>
  <si>
    <t>SOPORTE A SISTEMA DE CONTABILIDAD GUBERNAMENTAL, RECUPERACION DE CREDENCIALES E IMPLEMENTACION DE BASE DE DATOS Y CLAVES PRESUPUESTALES 2017</t>
  </si>
  <si>
    <t>INTERNACIONAL COMERCIALIZADORA QUALF, S.A. DE C.V.</t>
  </si>
  <si>
    <t>CERVANTES RUELAS ADRIAN HUMBERTO</t>
  </si>
  <si>
    <t>FACT 602E86 ADAPTACION DE KIOSKO ELECTRONICO DE PRESIDENCIA</t>
  </si>
  <si>
    <t>MORENO HENRRIQUEZ ARTURO</t>
  </si>
  <si>
    <t>OFI 003/2016 DEPARTAMENTO DE PROMOCION ARTESANAL</t>
  </si>
  <si>
    <t>OFI/16/17 ASIGNACION DE FONOD DEVOLVENTE PARA LA ESCUELA DE ARTES PLASTICAS Y OFICIOS ANGEL CARRANZA</t>
  </si>
  <si>
    <t>GOMEZ GOMEZ JOSE MANUEL</t>
  </si>
  <si>
    <t>GAVIÑO HERNANDEZ JOSE ALFREDO</t>
  </si>
  <si>
    <t>MOYA RODRIGUEZ CESAR RIGOBERTO</t>
  </si>
  <si>
    <t>OF DE004/2017 ASIGNACION DE FONDO REVOLVENTE PARA LA DIRECCION DE EDUCACION</t>
  </si>
  <si>
    <t>OF 22/2017 ASIGNACION DE FONDO REVOLVENTE PARA LA SINDICATURA MUNICIPAL</t>
  </si>
  <si>
    <t>OF 818/2017 ASIGNACION DE FONDO REVOLVENTE PARA LA DIRECCION DE PARQUES Y JARDINES</t>
  </si>
  <si>
    <t>OF 005/2017 ASIGNACION DE FONDO REVOLVENTE PARA LA DIRECCION DE RELACIONES EXTERIORES</t>
  </si>
  <si>
    <t>OF. 005/2017, PAGO REFRENDO 2017 CONFORME A RELACION ANEXA</t>
  </si>
  <si>
    <t>OFIC. 002/2017 GASTOS POR COMPROB. REUNION DE PLANEACION 2017</t>
  </si>
  <si>
    <t>GARCIA CAMARENA JUAN DAVID</t>
  </si>
  <si>
    <t>VERÓNICA PADILLA RODRÍGUEZ</t>
  </si>
  <si>
    <t>AURORA SHIRAM NAVA FRANCO</t>
  </si>
  <si>
    <t>MARISA RODRIGUEZ ROMERO</t>
  </si>
  <si>
    <t>ANA ISABEL LOPEZ HERNANDEZ</t>
  </si>
  <si>
    <t>MARIA ANGELICA LARA CHAVEZ</t>
  </si>
  <si>
    <t>ELBA CORONA GONZALEZ</t>
  </si>
  <si>
    <t>ELIA JUDITH GAXIOLA LOPEZ</t>
  </si>
  <si>
    <t>EUNICE MENDIETA GALLARDO</t>
  </si>
  <si>
    <t>FRANCISCO NOEL AVALOS REYNAGA</t>
  </si>
  <si>
    <t>DULCE RUBI ARAIZA CASTILLO</t>
  </si>
  <si>
    <t>NORMA DEL CARMEN RUIZ CARMONA</t>
  </si>
  <si>
    <t>ROSA ELIZABETH GAMBOA RODRIGUEZ</t>
  </si>
  <si>
    <t>REGINA IBARRA VALENCIA</t>
  </si>
  <si>
    <t xml:space="preserve">ANA LILIA MONTENEGRO VARGAS </t>
  </si>
  <si>
    <t>NANCI ROLDAN MAGALLON</t>
  </si>
  <si>
    <t>ALMA JANETTE ROCHA GARCIA</t>
  </si>
  <si>
    <t>LUZ LILIANA LEDEZMA BELECHE</t>
  </si>
  <si>
    <t>CARMEN REFUGIO AGUILA SANCHEZ</t>
  </si>
  <si>
    <t>HILDA CRUZ FLORES VILLANUEVA</t>
  </si>
  <si>
    <t>FLOR GUADALUPE LARIOS DE LA TORRE</t>
  </si>
  <si>
    <t>VIRGINIA REYNAGA VAZQUEZ</t>
  </si>
  <si>
    <t>MARIA GUADALUPE ALVARADO DIAZ</t>
  </si>
  <si>
    <t>MARIA ELODIA SANCHEZ DE SANTIAGO</t>
  </si>
  <si>
    <t>HERIBERTO CARDENAS PEREGRINA</t>
  </si>
  <si>
    <t>APOYO POR EL MES DE NOVIEMBRE Y DICIEMBRE DEL 2016 PARA ESTANCIA INFANTIL</t>
  </si>
  <si>
    <t>EQUIPOS DE SEGURIDAD PRIVADA Y PROTECCION DE ALTO NIVEL, S.A. DE C.V.</t>
  </si>
  <si>
    <t>A CTA. FACT FV 060 PLAYERAS MARCA BLAUER Y MICRO BORDADO REFLEJANTE DE LA CORPORACION</t>
  </si>
  <si>
    <t>JIMENEZ GUTIERREZ LUIS MANUEL</t>
  </si>
  <si>
    <t>VARGAS CABRERA BENJAMIN</t>
  </si>
  <si>
    <t>PROMOTORA OSARA S.A. DE C.V.</t>
  </si>
  <si>
    <t>RAMIREZ RIVERA JORGE ALEJANDRO</t>
  </si>
  <si>
    <t>OFI D.I. 26/2017 ASIGNACION DE FONDO REVOLVENTE DIRECCION DE INGRESOS</t>
  </si>
  <si>
    <t>OFI 018/2017 ASIGNACION DE FONDO REVOLVENTE DIRECCION DE JUZGADOS</t>
  </si>
  <si>
    <t>OFI 26/2017 ASIGNACION DE FONDO REVOLVENTE DIRECCION DE MANTENIMIENTO DE VIALIDADES Y PAVIMENTOS</t>
  </si>
  <si>
    <t>MEM 015/2017 ASIGNACION DE FONDO REVOLVENTE DIRECCION DE AGUA POTABLE Y ALCANTARILLADO</t>
  </si>
  <si>
    <t>OFI 004/2017 RECUPERACION DE GASTOS POLICIA PREVENTIVA</t>
  </si>
  <si>
    <t>OFI 006/2017 RECUPERACION DE GASTOS DIRECCION DE AGUA POTABLE Y ALCANTARILLADO</t>
  </si>
  <si>
    <t>OFI 6107/2016 DEVOLLUCION DE INGRESOS</t>
  </si>
  <si>
    <t>FACT- 87 4 LAMPARA DE ILUMINACION ARQUITECTONICA PARA EL CENTRO CULTURAL EL REFUGIO</t>
  </si>
  <si>
    <t>FACT. A 343 COMPRA DE 12 SILLAS DE RUEDAS TODO TERRENO MEDICAL ESTORE</t>
  </si>
  <si>
    <t>RIVERA RODRIGUEZ FERNANDO</t>
  </si>
  <si>
    <t>LUCANO DAVALOS CARLOS JERONIMO</t>
  </si>
  <si>
    <t>OFI 12/2017 ASIGNACION DE FONDO REVOLVENTE DIRECTOR DE INTEGRACION, DICTAMINACION, ACTAS Y ACUERDOS</t>
  </si>
  <si>
    <t>OFI 26/2017 ASIGNACION DE FONDO REVOLVENTE DEPARTAMENTO DE MANTENIMIENTO DE EDIFICIOS PUBLICOS</t>
  </si>
  <si>
    <t>SALCEDO NUÑEZ ALVARO GERMAN</t>
  </si>
  <si>
    <t>OFI 014/2017 ASIGNACION DE FONDO REVOLVENTE DIRECCION DE SERVICIOS MEDICOS</t>
  </si>
  <si>
    <t>OFI 5047/2017 FONDO REVOLVENTE TESORERIA MUNICIPAL</t>
  </si>
  <si>
    <t>GRUPO QUIROPRACTICO DEL BAJIO, S.A. DE C.V.</t>
  </si>
  <si>
    <t>VIVEROS REYES PEDRO VICENTE</t>
  </si>
  <si>
    <t>NUÑO LOPEZ JOEL</t>
  </si>
  <si>
    <t>MARTINEZ SANCHEZ MARIA GUADALUPE</t>
  </si>
  <si>
    <t>SAAVEDRA MOYA PEDRO</t>
  </si>
  <si>
    <t>NUÑO VAZQUEZ MARIA AZUCENA</t>
  </si>
  <si>
    <t>MARTIN GARCIA JUAN DIEGO</t>
  </si>
  <si>
    <t>ALVAREZ LANDEROS MARIA CONSUELO</t>
  </si>
  <si>
    <t>AGUAYO HERRERA LEOPOLDO</t>
  </si>
  <si>
    <t>HERNANDEZ MAGAÑA MARIA GUADALUPE</t>
  </si>
  <si>
    <t>MARTINEZ ARROYO J. REFUGIO</t>
  </si>
  <si>
    <t>GUTIERREZ CARRILLO M. DEL ROSARIO</t>
  </si>
  <si>
    <t>ALVAREZ GOMEZ HERLINDA</t>
  </si>
  <si>
    <t>FACT GA 16 198 62 247 313 65 61 MEDICAMENTOS</t>
  </si>
  <si>
    <t xml:space="preserve">DOC 2877 ASIGNACION DE FONDO REVOLVENTE COORDINACION DE EVENTOS ESPECIALES DE PRESIDENCIA
</t>
  </si>
  <si>
    <t>OFI 5004/2017 DEVOLUCION DE INGRESOS POR TRASMISION PATRIMONIAL</t>
  </si>
  <si>
    <t>OFI 5088/2017 DEVOLUCION DE INGRESOS POR TRASMISION PATRIMONIAL</t>
  </si>
  <si>
    <t>OFI 479/2016 RECUPERACION DE GASTOS DEPARTAMENTO DE TRASPORTACION DE AGUA POTABLE</t>
  </si>
  <si>
    <t>OFI 1018/2017 ASIGNACION DE FONDO REVOLVENTE DIRECCION DE DESARROLLO ORGANIZACIONAL</t>
  </si>
  <si>
    <t>OFI 0150/2017 ASIGNACION DE FONDO REVOLVENTE DIRECCION DE RECURSOS HUMANOS</t>
  </si>
  <si>
    <t>OFI 011/2017 ASIGNACION DE FONDO REVOLVENTE DIRECTOR DE EVENTOS Y SERVICIOS ESPECIALES</t>
  </si>
  <si>
    <t>OFI 009/2017 ASIGNACION DE FONDO REVOLVENTE DEPARTAMENTO DE MANTENIMIENTO A ESCUELAS</t>
  </si>
  <si>
    <t>OFI 307/2017 DEVOLUCION DE INGRESOS PERSONA EXCENTA POR SER MAYOR DE 65 AÑOS DE EDAD</t>
  </si>
  <si>
    <t>OFI 6626/2016 DEVOLUCION DE INGRESOS PERSONA EXCENTA POR SER MAYOR DE 65 AÑOS DE EDAD</t>
  </si>
  <si>
    <t>OFI 6627/2017 DEVOLUCION DE INGRESOS PERSONA EXCENTA POR SER MAYOR DE 65 AÑOS DE EDAD</t>
  </si>
  <si>
    <t>OFI 6628/2016 DEVOLUCION DE INGRESOS PERSONA EXCENTA POR SER MAYOR DE 65 AÑOS DE EDAD</t>
  </si>
  <si>
    <t>OFI 6629/2016 DEVOLUCION DE INGRESOS PERSONA EXCENTA POR SER MAYOR DE 65 AÑOS DE EDAD</t>
  </si>
  <si>
    <t>OFI 6630/2016 DEVOLUCION DE INGRESOS PERSONA EXCENTA POR SER MAYOR DE 65 AÑOS DE EDAD</t>
  </si>
  <si>
    <t>OFI 30/2017 FONDO REVOLVENTE DIRECCION DE INGRESOS</t>
  </si>
  <si>
    <t>MONTAÑO AYALA MARTHA</t>
  </si>
  <si>
    <t>RODRIGUEZ HUERTA MA. LUISA</t>
  </si>
  <si>
    <t>OFI 061/2017 FONDO REVOLVENTE DIRECCION DE EGRESOS</t>
  </si>
  <si>
    <t>PRESTAMO PERSONAL ADSCRITO A DEPARTAMENTO DE INTENDENCIA Y VIGILANCIA</t>
  </si>
  <si>
    <t>OFI 50/2017 ADQUISICION DE 1450 FORMAS DE INSCRIPCION DE ACTA PARA LA DIFERENTES OFICIALIAS DEL REGISTRO CIVIL</t>
  </si>
  <si>
    <t>OFI 007/2017 PAGO DE REFRENDO 2017 SEGUN RELACION ANEXA</t>
  </si>
  <si>
    <t>ACEVES GARCIA ANGEL RAMON</t>
  </si>
  <si>
    <t>CORREA CARDENAS ANTONIO NOE</t>
  </si>
  <si>
    <t>DE LA CRUZ VILLAFANA JOSE DE JESUS</t>
  </si>
  <si>
    <t>DURAN TIRZO JOSE LUIS</t>
  </si>
  <si>
    <t>TORRES LOMELI ERNESTO</t>
  </si>
  <si>
    <t>GARCIA GONZALEZ GILBERTO DE JESUS</t>
  </si>
  <si>
    <t>GONZALEZ MENDEZ JULIAN ROBERTO</t>
  </si>
  <si>
    <t>RODRIGUEZ GUEVARA GUILLERMO</t>
  </si>
  <si>
    <t>HERNANDEZ QUEZADA HUMBERTO</t>
  </si>
  <si>
    <t>MORALES DEL MURO JOFRE ALBERTO</t>
  </si>
  <si>
    <t>GARCIA SANDOVAL JOSE CARLOS</t>
  </si>
  <si>
    <t>FLORES MARTINEZ JOSE GUADALUPE</t>
  </si>
  <si>
    <t>VELAZQUEZ ORNELAS JOSE RAUL</t>
  </si>
  <si>
    <t>DURAN TIRZO MARCO ANTONIO</t>
  </si>
  <si>
    <t>MORA MEDINA MIGUEL ANGEL</t>
  </si>
  <si>
    <t>MIRANDA ALDANA MARCO ANTONIO</t>
  </si>
  <si>
    <t>DELGADILLO CASTILLO OSCAR DAVID</t>
  </si>
  <si>
    <t>LOPEZ MORA JESUS EDUARDO</t>
  </si>
  <si>
    <t>MARQUEZ VAZQUEZ RODOLFO</t>
  </si>
  <si>
    <t>JIMENEZ MARQUEZ TANIA RAQUEL</t>
  </si>
  <si>
    <t>FERNANDEZ RICO VICTOR MANUEL</t>
  </si>
  <si>
    <t>ZAMORA MORENO NORBERTO</t>
  </si>
  <si>
    <t>HERNANDEZ ALVAREZ JOSE MANUEL</t>
  </si>
  <si>
    <t>OLMEDO ESCAMILLA J. JESUS</t>
  </si>
  <si>
    <t>ALVAREZ RAMOS MATEO SAUL</t>
  </si>
  <si>
    <t>BENITEZ MORALEZ JORGE</t>
  </si>
  <si>
    <t>GONZALEZ MARCHENA FERNANDO</t>
  </si>
  <si>
    <t>VAZQUEZ RODRIGUEZ RICARDO TONATIUH</t>
  </si>
  <si>
    <t>BALTIERRA SANCHEZ RICARDO EFRAIN</t>
  </si>
  <si>
    <t>DE LA MORA RUANO JOSE MANUEL</t>
  </si>
  <si>
    <t>CAPETILLO ASCENCIO JORGE</t>
  </si>
  <si>
    <t>NUÑEZ CALOCA KARINA JEANETTE</t>
  </si>
  <si>
    <t>PIZANO FERMIN JOSE GUADALUPE</t>
  </si>
  <si>
    <t>DUARTE MENDEZ RICARDO</t>
  </si>
  <si>
    <t>OFI 016/2017 GASTOS DE EJECUCION CORRESPONDIENTES AL MES DE DICIEMBRE DEPARTAMENTO DE COBRAZA Y APREMIOS}</t>
  </si>
  <si>
    <t>PRESTAMO PERSONAL ADSCRITO A CONTRALORIA CIUDADANA</t>
  </si>
  <si>
    <t>ADELANTO DIA DE LA MADRE Y AGUINALDO</t>
  </si>
  <si>
    <t>OFI 016/2017 GASTOS DE EJECUCION CORRESPONDIENTES AL MES DE DICIEMBRE 2016 DEPARTAMENTO DE COBRAZA Y APREMIOS</t>
  </si>
  <si>
    <t>OFI ASIGNACION DE FONDO REVOLVENTE DIRECCION DE CULTURA</t>
  </si>
  <si>
    <t>GUZMAN LOMELI MARTINA</t>
  </si>
  <si>
    <t>VERA HERNANDEZ MARIA DEL REFUGIO</t>
  </si>
  <si>
    <t>GRACIELA REYES MURILLO</t>
  </si>
  <si>
    <t>ALVAREZ ACEVES RIGOBERTO</t>
  </si>
  <si>
    <t>ARACELI REYES MURILLO</t>
  </si>
  <si>
    <t>RAMOS AGUILAR JORGE</t>
  </si>
  <si>
    <t>PULIDO TINAJERO PABLO</t>
  </si>
  <si>
    <t>GONZALEZ TAPIA JUAN DE DIOS</t>
  </si>
  <si>
    <t>GOMEZ NUÑEZ RAFAEL</t>
  </si>
  <si>
    <t>OCHOA REYNOSO SALVADOR</t>
  </si>
  <si>
    <t>LOPEZ RODRIGUEZ JOSE REFUGIO</t>
  </si>
  <si>
    <t>BARBA VERA JUAN CARLOS</t>
  </si>
  <si>
    <t>NIETO ANDRADE JUAN JOSE</t>
  </si>
  <si>
    <t>CASTELLANOS ORTIZ ROBERTO CARLOS</t>
  </si>
  <si>
    <t>CASTELLANOS ORTIZ LUIS EDGAR</t>
  </si>
  <si>
    <t>VILLA MARQUEZ JUAN CARLOS OSWALDO</t>
  </si>
  <si>
    <t>VILLA MARQUEZ ADAN</t>
  </si>
  <si>
    <t>VILLALOBOS GARCIA EDUARDO</t>
  </si>
  <si>
    <t>GONZALEZ JASSO IVAN</t>
  </si>
  <si>
    <t>MORA GARCIA SERGIO</t>
  </si>
  <si>
    <t>DE LA TORRE MARTINEZ LUIS MANUEL</t>
  </si>
  <si>
    <t>ABUNDIS PADILLA REYNALDO</t>
  </si>
  <si>
    <t>ROMERO SANCHEZ CARLOS EDUARDO</t>
  </si>
  <si>
    <t>ABUNDIS PADILLA ARTURO</t>
  </si>
  <si>
    <t>BOTELLO JACINTO ALBERTO</t>
  </si>
  <si>
    <t>SALAS RODRIGUEZ EDUARDO</t>
  </si>
  <si>
    <t>ROMERO SEVILLA MARIO</t>
  </si>
  <si>
    <t>BAÑALES HERNANDEZ VICTOR</t>
  </si>
  <si>
    <t>CARMONA MAGADALENO JUAN FIDENCIO</t>
  </si>
  <si>
    <t>LOMELI ROMERO JONATHAN</t>
  </si>
  <si>
    <t>ALFARO ROMERO TOMAS</t>
  </si>
  <si>
    <t>AMBROSIO ESPARZA ANA MARIA</t>
  </si>
  <si>
    <t>HERNANDEZ CURIEL ALICIA</t>
  </si>
  <si>
    <t>LOPEZ MANRIQUEZ ANA MARIA DE JESUS</t>
  </si>
  <si>
    <t>GUTIERREZ GONZALEZ SANDRA</t>
  </si>
  <si>
    <t>OCHOA ZAMBRANO LETICIA</t>
  </si>
  <si>
    <t>GAMIZ RAMIREZ MARTHA PATRICIA</t>
  </si>
  <si>
    <t>GUZMAN CASTAÑEDA CLAUDIA</t>
  </si>
  <si>
    <t>REYNOSO PEREZ GRACIELA</t>
  </si>
  <si>
    <t>ADELANTO DE AGUINALDO ADSCRITO A DEPARTAMENTO DE INTENDENCIA Y VIGILANCIA</t>
  </si>
  <si>
    <t>ADELANTO DE AGUINALDO ADSCRITO A FOMENTO ARTESANAL</t>
  </si>
  <si>
    <t>ADELANTO DE AGUINALDO ADSCRITO A DIRECCION SERVICIOS MEDICOS</t>
  </si>
  <si>
    <t>ADELANTO DE AGUINALDO ADSCRITO AL DEPARTAMENTO DE FOMENTO ARTESANAL</t>
  </si>
  <si>
    <t>PRESTAMO PERSONAL ADSCRITO CORRDINACION DE COMUNICACION Y ANALISIS E.</t>
  </si>
  <si>
    <t>PRESTAMO PERSONAL ADSCRITO A ARCHIVO GENERAL MUNICIPAL</t>
  </si>
  <si>
    <t>PRESTAMO PERSONAL TECNICO ESPECIALIZADO INFORMATICA</t>
  </si>
  <si>
    <t xml:space="preserve">PRESTAMO PERSONAL ADSCRITO A INTENCIA Y VIGILANCIA </t>
  </si>
  <si>
    <t>PRESTAMO PERSONAL ADSCRITO A BIBLIOTECAS</t>
  </si>
  <si>
    <t>PRESTAMO PERSONAL ADSCRITO A DIRECCION DE INGRESOS</t>
  </si>
  <si>
    <t>PRESTAMO PERSONAL ADSCRITO A DIRECCION DE MEDIO AMBIENTE</t>
  </si>
  <si>
    <t>PRESTAMO PERSONAL ADSCRITO A DEPARTAMENTO DE INTENCIA Y VIGILANCIA</t>
  </si>
  <si>
    <t>PRESTAMO PERSONAL ADSCRITO A DIRECCION DE EGRESOS</t>
  </si>
  <si>
    <t>PRESTAMO PERSONAL ADSCRITO A SECRETARIA</t>
  </si>
  <si>
    <t>PRESTAMO PERSONAL ADSCRITO A DEPARTAMENTO DE INTENDENCIA</t>
  </si>
  <si>
    <t>BUSTOS GUTIERREZ HUGO</t>
  </si>
  <si>
    <t>CERVANTES OROZCO JOSE GUILLERMO</t>
  </si>
  <si>
    <t>RODRIGUEZ CAMARENA CARMEN ARACELI</t>
  </si>
  <si>
    <t>DUEÑAS RAMOS EDITH MARVEL</t>
  </si>
  <si>
    <t>QUEZADA ABARCA MARIA DE LA LUZ</t>
  </si>
  <si>
    <t>FACT 7D771, 0D52E, 976E9, 640E2, 5544V, 2BB4BVS1S3, 1SF1F,8C8AC ARRENDAMIENTO DEL MES DE ABRIL A DICIEMBRE 2016</t>
  </si>
  <si>
    <t>ADELANTO DIA DEL SERVIDOR PUBLICO ADSCRITO A FOMENTO ARTESANAL</t>
  </si>
  <si>
    <t>PRESTAMO PERSONAL ADSCRITO A APREMIOS</t>
  </si>
  <si>
    <t>PRESTAMO PERSONAL ADSCRITO A SECRETARIA GENERAL</t>
  </si>
  <si>
    <t>TORRES GARCIA MARIA DE LOURDES</t>
  </si>
  <si>
    <t>MORALES ZARATE FRANCISCO</t>
  </si>
  <si>
    <t>ROBLES GOMEZ RICARDO</t>
  </si>
  <si>
    <t>RAMIREZ CHAVEZ RUBICELA</t>
  </si>
  <si>
    <t>CASTELLANOS PLASCENICA ANTONIO</t>
  </si>
  <si>
    <t>RIVERA BENITES PETRA</t>
  </si>
  <si>
    <t>RIOS REYES JUAN JOSE</t>
  </si>
  <si>
    <t>ISLAS SILVIA NATALIA</t>
  </si>
  <si>
    <t>OROZCO CARDENAS PEDRO</t>
  </si>
  <si>
    <t>ADELANTO DIA DE MADRES ADSCRITO A INTENDENCIA</t>
  </si>
  <si>
    <t>OFI 02/2017 ASIGNACION DE FONDO REVOLVENTE DIRECCION DE REGISTRO CIVIL</t>
  </si>
  <si>
    <t>OFI 0145/2017 ASIGNACION DE FONDO REVOLVENTE COORDINACION GENERAL DE GESTION INTEGRAL DE LA CIUDAD</t>
  </si>
  <si>
    <t>OFI 16/01 DIRECCION DE DESARROLLO ECONOMICO Y COMBATE A LA DESIGUALDAD</t>
  </si>
  <si>
    <t>OFI 001/2017 ASIGNACION DE FONDO REVOLVENTE DEPARTAMENTO DE CAPACITACION Y DESARROLLO HUMANO</t>
  </si>
  <si>
    <t>OFI 156/2017 ASIGNACION DE FONDO REVOLVENTE DIRECCION DE</t>
  </si>
  <si>
    <t>OFI 029/2017 PRESTAMO PERSONAL PARA TRAMITE DE LICENCIA DE CONDUCIR ADSCRITO A LA DIRECCION DE PAVIMENTOS</t>
  </si>
  <si>
    <t>OFI 014/2017 DEDUCIBLE ECONOMICO 298 No SINIESTRO 416401130139609</t>
  </si>
  <si>
    <t>OFI 010/2017 DEDUCIBLE ECONOMICO 205 No SINIESTRO 416401130140175</t>
  </si>
  <si>
    <t>OFI 006,007/2017 RECUPERACION DE GASTOS DIRECCION DE RELACIONES EXTERIORES</t>
  </si>
  <si>
    <t>OFI 033A/2007 RECUPERACION DE GASTOS DIRECCION DE PATRIMONIO</t>
  </si>
  <si>
    <t>OFI 15/2017 FONDO REVOLVENTE DIRECCION DE PATRIMONIO</t>
  </si>
  <si>
    <t>OFI 018/2017 REEMBOLSO DE EXCEDENTE SECRETARIA PARTICULAR</t>
  </si>
  <si>
    <t>OFI 003/2017 DEDUCIBLE ECONOMICO 298 No SINIESTRO 416401130139609</t>
  </si>
  <si>
    <t>OFI 268/20216 RECUPERACION DE EXCEDENTE FONDO REVOLVENTE ADMINISTRACION DE RASTRO</t>
  </si>
  <si>
    <t>OFI 016/2017 RECUPERACION DE GASTOS ALUMBRADO PUBLICO</t>
  </si>
  <si>
    <t>OFI 038/2017 DIRECCION DE SERVICIOS MEDICOS RECUPERACION DE GASTOS</t>
  </si>
  <si>
    <t>OFI 015/2017 REEMBOLSO DE GASTOS DIRECCION DE SERVICIOS PUBLICOS</t>
  </si>
  <si>
    <t>OFI 040/2017 DEDUCIBLE ECONOMICO 298 No SINIESTRO 416401130139609</t>
  </si>
  <si>
    <t>OFI 035/2017 REEMBOLSO DE GASTOS DIRECCION DE VEHICULOS</t>
  </si>
  <si>
    <t>OFI 014/2017 RECUPERACION DE GASTOS SECRETARIA PARTILAR</t>
  </si>
  <si>
    <t>OFI 42/2017 RECUPERACION DE FONDO REVOLVENTE DIRECCION DE INGRESOS</t>
  </si>
  <si>
    <t>OFI 0255/2016 RECUPERACION DE GASTOS DIRECCION DE RECURSOS HUMANOS</t>
  </si>
  <si>
    <t>OFI 1600/2016 DEVOLUCION DE INGRESOS PERSONA EXCENTA POR SER MAYOR DE 65 AÑOS DE EDAD</t>
  </si>
  <si>
    <t>MEJIA BARRAGAN ALFREDO</t>
  </si>
  <si>
    <t>ZUÑIGA CASILLAS ANTONIA</t>
  </si>
  <si>
    <t>CAMARENA LOPEZ MARTHA</t>
  </si>
  <si>
    <t>GALAN MARTINEZ BERENICE</t>
  </si>
  <si>
    <t>CHAVEZ AMBRIZ INDIRA GUADALUPE</t>
  </si>
  <si>
    <t>JAUREGUI GUTIERREZ CELINA</t>
  </si>
  <si>
    <t>ORTIZ FONSECA LAURA VERONICA</t>
  </si>
  <si>
    <t>ALDACO MARTIN NADIA GABRIELA</t>
  </si>
  <si>
    <t>VILLANUEVA ALVA ANTONIO</t>
  </si>
  <si>
    <t>ASCENCIO AGUIRRE GRISELDA ROSALIA</t>
  </si>
  <si>
    <t>CARDONA MONTES CARLOS DANIEL</t>
  </si>
  <si>
    <t>MARTINEZ SANCHEZ CARLOS DANIEL</t>
  </si>
  <si>
    <t>JUAREZ ALVAREZ JORGE LUIS</t>
  </si>
  <si>
    <t>MORANDO SILVA ARELI</t>
  </si>
  <si>
    <t>HERNANDEZ CURIEL SILVIA</t>
  </si>
  <si>
    <t>RODRIGUEZ HERNANDEZ JOSE MANUEL</t>
  </si>
  <si>
    <t>RODRIGUEZ DIAZ MARIA LUSVILA</t>
  </si>
  <si>
    <t>HUERTA MEJIA HORACIO</t>
  </si>
  <si>
    <t>CASTRO ESCATEL CLAUDIA ELIZABETH</t>
  </si>
  <si>
    <t>PILOÑA RIVERA MARIA CRISTINA</t>
  </si>
  <si>
    <t>CHAVEZ RODRIGUEZ CARLOS EMMANUEL</t>
  </si>
  <si>
    <t>ADELANTO DE AGUINALDO ADSCRITO A DIRECCION DE EGRESOS</t>
  </si>
  <si>
    <t>OF. 24/2017 RECUPERACION DE GASTOS DIRECCION DE PROVEEDURIA</t>
  </si>
  <si>
    <t>PRESTAMO PERSONAL ADSCRITO A INTENDENCIA</t>
  </si>
  <si>
    <t>PRESTAMO PERSONAL ADSCRITO A DESARROLLO ECONOMICO</t>
  </si>
  <si>
    <t>ADELANTO DIA DE LAS MADRES ADSCRITO A DESARROLLO ECONOMICO</t>
  </si>
  <si>
    <t>PRESTAMO PERSONAL ADSCRITO A REGIDORES</t>
  </si>
  <si>
    <t>PRESTAMO PERSONAL ADSCRITO A REGULARIZACION DE PREDIOS</t>
  </si>
  <si>
    <t>PRSTAMO PERSONAL ADSCRITO AL INSTITUTO DE LAS MUJERES</t>
  </si>
  <si>
    <t>ADELANTO DIA DE LAS MADRES ADSCRITO A JUZGADO MUNICIPAL ADMINISTRATIVO</t>
  </si>
  <si>
    <t>ADELANTO DE AGUINALDO ADSCRITO A JUZGADO MUNICIPAL ADMINISTRATIVO</t>
  </si>
  <si>
    <t>PRESTAMO PERSONAL ADSCRITO A PARQUES Y JARDINES</t>
  </si>
  <si>
    <t>PRESTAMO PERSONAL ADSCRITO A MEDIO AMBIENTE</t>
  </si>
  <si>
    <t>PRESTAMO PERSONAL ADSCRITO A RECLUTAMIENTO Y SELEC. DE PERSONAL</t>
  </si>
  <si>
    <t>PRESTAMO PERSONAL ADSCRITO A ADMON. E INNOVACCION GUBERNAMENTAL</t>
  </si>
  <si>
    <t>PRESTAMO PERSONAL ADSCRITO A RECURSOS HUMANOS</t>
  </si>
  <si>
    <t>OFI 5194/2016 DEVOLUCION DE INGRESOS</t>
  </si>
  <si>
    <t>OJO EN LA FECHA EL CHEQUE TIENE 23/ENE/2017</t>
  </si>
  <si>
    <t>OFI 056/2016 RECUPERACION DE GASTOS CAPACITACION Y DESARROLLO HUMANO</t>
  </si>
  <si>
    <t>SILVIA NATALIA ISLAS</t>
  </si>
  <si>
    <t>OFI 126/2016 RECUPERACION DE GASTOS REGIDORES</t>
  </si>
  <si>
    <t>OFI 554/2017 RECUPERACION DE GASTOS REGIDORES</t>
  </si>
  <si>
    <t>MELENDEZ ROMERO RICARDO</t>
  </si>
  <si>
    <t>FLORES LLAMAS GUSTAVO</t>
  </si>
  <si>
    <t>OFI01/2017 ASIGNACION DE FONDO REVOLVENTE SECRETARIO GENERAL DEL AYUNTAMIENTO</t>
  </si>
  <si>
    <t>OFI 307/201 DEVOLUCION DE INGRESOS PERSONA EXCENTA POR SER MAYOR DE 65 AÑOS DE EDAD</t>
  </si>
  <si>
    <t>GUTIERREZ GARCIA ACEVES, S.C.</t>
  </si>
  <si>
    <t>F.10648 PAGO DE LOS HONORARIOS DE LA ESCRITURA DE CONSOLIDACION DE LA COPROPIEDAD DEL TERRENO UBICADO EN FLORIDA No 188</t>
  </si>
  <si>
    <t>VELAZQUEZ LOPEZ MIGUEL</t>
  </si>
  <si>
    <t>PEÑA GONZALEZ MARIA ESTHER</t>
  </si>
  <si>
    <t>VEGA GUTIERREZ MARIA LUISA</t>
  </si>
  <si>
    <t>MORENO HERNANDEZ ENRIQUE</t>
  </si>
  <si>
    <t>CEJA MEZA MABEL GUADALUPE</t>
  </si>
  <si>
    <t>RODGRIGUEZ TORRES JOSE ARMANDO</t>
  </si>
  <si>
    <t>ACEVES GARCIA JUAN FRANCISCO</t>
  </si>
  <si>
    <t>ALCAZAR HERNANDEZ ALICIA</t>
  </si>
  <si>
    <t>DIAZ GUARDADO EDGAR</t>
  </si>
  <si>
    <t>ADELANTO DE AGUINALDO Y PRESTAMO PERSONAL ADSCRITO A INTENDENCIA Y VIGILANCIA</t>
  </si>
  <si>
    <t>ADELANTO DE AGUINALDO ADSCRITO DE SERVICIOS MEDICOS MUNICIPALES</t>
  </si>
  <si>
    <t>ADELANTO DE AGUINALDO ADSCRITO A SERVICIOS MEDICOS MUNICIPALES</t>
  </si>
  <si>
    <t>OFI 084/2017 GASTOS A COMPROBAR REPARACION GASTOS MECANICOS SINDICATURA</t>
  </si>
  <si>
    <t>PRESTAMO PERSONAL ADSCRITO A DIRECCION DE INTENDENCIA Y VIGILANCIA</t>
  </si>
  <si>
    <t>FACT E18 50 TONELADAS DE MEZCLA ASFALTICA EN FRIO</t>
  </si>
  <si>
    <t>COVARRUBIAS RODRIGUEZ JOSE ENRIQUE</t>
  </si>
  <si>
    <t>SEVILLA GAMA LILIA ROCIO</t>
  </si>
  <si>
    <t>ACTIVA DEL CENTRO, S.A. DE C.V.</t>
  </si>
  <si>
    <t>GONZALEZ MORA ALMA DELIA</t>
  </si>
  <si>
    <t>DE ANDA CASTILLO SONIA GUADALUPE</t>
  </si>
  <si>
    <t>FIERROS GONZALEZ ALFREDO</t>
  </si>
  <si>
    <t>ESPINOZA GUZMAN MARTHA PATRICIA</t>
  </si>
  <si>
    <t>NAVARRO CABEZAS MARTHA IRENE</t>
  </si>
  <si>
    <t>TRUJILLO REYES OMAR DE JESUS SINOHE</t>
  </si>
  <si>
    <t>ALDANA ROSAS MARIA DE LOURDES</t>
  </si>
  <si>
    <t>PRESTAMO PERSONAL DEPARTAMENTO DE INTENDENCIA Y VIGILANCIA</t>
  </si>
  <si>
    <t>ADELANTO DE AGUINALDO ADSCRITO A DEPARTAMENTO DE INDENDENCIA Y VIGILANCIA</t>
  </si>
  <si>
    <t>FACT. 87 TRASMISION DE SPOTS RADIOFONICOS</t>
  </si>
  <si>
    <t>OFI 5373/217 FONDO REVOLVENTE TESORERIA MUNICIPAL</t>
  </si>
  <si>
    <t>ADELANTO DE AGUINALDO DIRECTOR DE EGRESOS</t>
  </si>
  <si>
    <t>PRESTAMO PERSONAL DE CAJA ADSCRITO A DIRECCION DE EGRESOS</t>
  </si>
  <si>
    <t>PRESTAMO PERSONAL ADSCRITO A COORDINACION DE SERVICIOS PUBLICOS MUNICIPALES</t>
  </si>
  <si>
    <t>ADELANTO DIA DE LAS MADRES DIRECCION DE CONTABILIDAD Y GLOSA</t>
  </si>
  <si>
    <t>PRESTAMO PERSONAL AREA OPERATIVA DE ASEO PUBLICO</t>
  </si>
  <si>
    <t>PRESTAMO PERSONAL ADSCRITO A DIRECCION DE SERVICIOS PUBLICOS</t>
  </si>
  <si>
    <t>MARIN LUBO AMERICA</t>
  </si>
  <si>
    <t>OROZCO SALAZAR IGNACIO ALEJANDRO</t>
  </si>
  <si>
    <t>GARCIA PUENTES MARTHA FABIOLA</t>
  </si>
  <si>
    <t>DAVILA NAVARRO CARLOS GUILLERMO</t>
  </si>
  <si>
    <t>LEMUS PEREZ RUIZ JOSE ANTONIO</t>
  </si>
  <si>
    <t>RAMOS ROJAS ARMANDO</t>
  </si>
  <si>
    <t>RIVAS SOLANO BERTHA ALICIA</t>
  </si>
  <si>
    <t>ZUNO SANCHEZ JOSE ENRIQUE</t>
  </si>
  <si>
    <t>IBARRA VELAZQUEZ HECTOR ALEJANDRO</t>
  </si>
  <si>
    <t>HERNANDEZ GARCIA MARIA DE JESUS</t>
  </si>
  <si>
    <t>CHAVEZ HERNANDEZ ALVARO</t>
  </si>
  <si>
    <t>MERCADO ESPINOZA EDGAR DANIEL</t>
  </si>
  <si>
    <t>OROZCO CORONA JOSE GUADALUPE</t>
  </si>
  <si>
    <t>VILLEGAS PEREZ ARTURO</t>
  </si>
  <si>
    <t>VILLALOBOS ARELLANO HERIBERTO</t>
  </si>
  <si>
    <t>FERNANDEZ SANTANA MARIA</t>
  </si>
  <si>
    <t>NUÑO REYNOSO MARIA GUADALUPE</t>
  </si>
  <si>
    <t>GALVAN HERNANDEZ RAUL</t>
  </si>
  <si>
    <t>JIMENEZ VAZQUEZ ALBINO</t>
  </si>
  <si>
    <t>LEYVA FLORES JUAN CARLOS</t>
  </si>
  <si>
    <t>ARREOLA TORRES ROBERTO</t>
  </si>
  <si>
    <t>REYNOSO ARIAS MARIO</t>
  </si>
  <si>
    <t>GUERRA LOPEZ ROSA MARIA</t>
  </si>
  <si>
    <t>VILLANUEVA CASTELLANOS SANDRA LILIANA</t>
  </si>
  <si>
    <t>AVILA FLORES DANIEL</t>
  </si>
  <si>
    <t>SANTANA GUTIERREZ VERONICA</t>
  </si>
  <si>
    <t>FAJARDO PRADO GUILLERMO</t>
  </si>
  <si>
    <t>CHAVOLLA CASTRO JOSE ALFREDO</t>
  </si>
  <si>
    <t>RUIZ ALVAREZ MARIA ISABEL</t>
  </si>
  <si>
    <t>VALENCIA MARTINEZ ANA NELLI</t>
  </si>
  <si>
    <t>GARCIA GARCIA NANCY LIZEETTE</t>
  </si>
  <si>
    <t>MARISCAL ROMERO ALEJANDRA</t>
  </si>
  <si>
    <t>SOLIS ROMERO JAVIER</t>
  </si>
  <si>
    <t>GUERRA PLASCENCIA YASKIN</t>
  </si>
  <si>
    <t>ROBLES LOPEZ SERGIO ALONSO</t>
  </si>
  <si>
    <t>FLORES MEDINA MARTIN</t>
  </si>
  <si>
    <t>VALENZUELA OROZCO MARIO</t>
  </si>
  <si>
    <t>RUIZ REYES MARTHA IXCHELT</t>
  </si>
  <si>
    <t>GOMEZ GODINEZ MARIA GUADALUPE</t>
  </si>
  <si>
    <t>GUZMAN ULLOA MARIA EUGENIA</t>
  </si>
  <si>
    <t>GRAJEDA ORTEGA JOSE TRINIDAD</t>
  </si>
  <si>
    <t>LOPEZ AZPEITIA RAYMUNDO</t>
  </si>
  <si>
    <t>HERNANDEZ QUEZADA ARMANDO</t>
  </si>
  <si>
    <t>HERNANDEZ QUEZADA MARIO</t>
  </si>
  <si>
    <t>ORTEGA PEREZ EDGAR ISAIAS</t>
  </si>
  <si>
    <t>LOZA CERVANTES NORA GRACIELA</t>
  </si>
  <si>
    <t>RODRIGUEZ MEZA ELISA</t>
  </si>
  <si>
    <t>COVARRUBIAS LARIOS SARA IRMA</t>
  </si>
  <si>
    <t>REYES VELOZ FILEMON</t>
  </si>
  <si>
    <t>MENA QUINTERO IRMA LILIA</t>
  </si>
  <si>
    <t>RODRIGUEZ TORRES MARISELA</t>
  </si>
  <si>
    <t>CANTERO VILLANUEVA MARIA MAGDALENA</t>
  </si>
  <si>
    <t>MARTINEZ NUÑO ARMANDO</t>
  </si>
  <si>
    <t>RIVERA RUBIO ERICA MARIA</t>
  </si>
  <si>
    <t>QUINTERO CAMACHO JOSE ALFREDO</t>
  </si>
  <si>
    <t>MENDOZA MARTINEZ MA. YOLANDA</t>
  </si>
  <si>
    <t>CAPETILLO FINO DANIEL</t>
  </si>
  <si>
    <t>BECERRA BARBA JOSE FEDERICO</t>
  </si>
  <si>
    <t>GUERRERO MARTINEZ MA. ENRIQUETA</t>
  </si>
  <si>
    <t>PARRA GUZMAN RAUL</t>
  </si>
  <si>
    <t>LEPE GONZALEZ JOSE ANTONIO</t>
  </si>
  <si>
    <t>MARTINEZ ESCOBAR EDITH MARGARITA</t>
  </si>
  <si>
    <t>RUBIO AIDA FABIOLA</t>
  </si>
  <si>
    <t>MELCHOR PEREZ SALOME</t>
  </si>
  <si>
    <t>MUÑOZ BRISEÑO JOSE LUIS</t>
  </si>
  <si>
    <t>GUTIERREZ GOMEZ MARIA EUGENIA</t>
  </si>
  <si>
    <t>BENITES JIRON MARIA DEL CARMEN</t>
  </si>
  <si>
    <t>PALACIOS PRADO ROSA</t>
  </si>
  <si>
    <t>VELAZQUEZ DIAS PEDRO</t>
  </si>
  <si>
    <t>PALOMAR CEJA LOURDES</t>
  </si>
  <si>
    <t>HERNANDEZ RIOS VALENTIN</t>
  </si>
  <si>
    <t>MEDRANO CRUZ GRISELDA</t>
  </si>
  <si>
    <t>HERNADEZ GARCIA ALMA DELIA</t>
  </si>
  <si>
    <t>LOERA SERRITOS ALEJANDRO</t>
  </si>
  <si>
    <t>ROMAN GAMEZ ANTONIO</t>
  </si>
  <si>
    <t>CASTILLO MOJICA ANTONIO</t>
  </si>
  <si>
    <t>REINOZO CASTAÑEDA VICTORINO</t>
  </si>
  <si>
    <t>MARTINEZ PEÑA RAMON GUSTAVO</t>
  </si>
  <si>
    <t>REYNOSO MEDINA ANDRES</t>
  </si>
  <si>
    <t>GUTIERREZ ALEJANDRE NESTOR RAFAEL</t>
  </si>
  <si>
    <t>HUERTA RUVALCABA OCTAVIO</t>
  </si>
  <si>
    <t>GALVAN HERNANDEZ JOSE LUIS</t>
  </si>
  <si>
    <t>MARIN LEAL JAIME</t>
  </si>
  <si>
    <t>GARCIA MARTINEZ JOSE LUIS</t>
  </si>
  <si>
    <t>AGUAS LUPERCIO JOSE LUIS</t>
  </si>
  <si>
    <t>HERNANDEZ ALVARADO JOSE LUIS</t>
  </si>
  <si>
    <t>URIBE MEDINA RICARDO</t>
  </si>
  <si>
    <t>REYNA RAMIREZ MARCELINO</t>
  </si>
  <si>
    <t>CAMPUZANO JIMENEZ JUAN GILBERTO</t>
  </si>
  <si>
    <t>RAZO SANDOVAL MARIA DEL ROSARIO</t>
  </si>
  <si>
    <t>ARELLANO SOLORZANO YOLANDA</t>
  </si>
  <si>
    <t>CONTRERAS DELGADO EVA JANETH FABIOLA</t>
  </si>
  <si>
    <t>CABRERA SERRANO EFRAIN</t>
  </si>
  <si>
    <t>DURAN NAVARRO MYRIAM</t>
  </si>
  <si>
    <t>PRESTAMO PERSONAL DIRECCION DE RELACIONES EXTERIORES</t>
  </si>
  <si>
    <t>ADELANTO DIA DEL SERVIDOR PUBLICO ADSCRITO A CONTRALORIA CIUDADANA</t>
  </si>
  <si>
    <t>ADELANTO DIA DE LAS MADRES ADSCRITO A INTENDENCIA Y VIGILANCIA</t>
  </si>
  <si>
    <t>ADELANTO DIA DE LAS MADRES Y AGUINALDO ADSCRITO A DIRECCION DE TURISMO</t>
  </si>
  <si>
    <t>ADELANTO DE AGUNALDO ADSCRITO A RASTRO MUNICIPAL</t>
  </si>
  <si>
    <t>ADELANTO DE AGUNALDO ADSCRITO A SERVICIOS MEDICOS MUNICIPALES</t>
  </si>
  <si>
    <t>ADELANTO DE AGUNALDO ADSCRITO A DIRECCION DE SERVICIOS MEDICOS MUNICIPALES</t>
  </si>
  <si>
    <t>ADELANTO DE AGUNALDO ADSCRITO A MANTENIMIENTO Y EQUIPAMIENTO DE DIFICIOS</t>
  </si>
  <si>
    <t>ADELANTO DE AGUNALDO ADSCRITO A DIRECCION DE PADRON Y LICENCIAS</t>
  </si>
  <si>
    <t>PRESTAMO PERSONAL ADSCRITO A DIRECCION DE PROVEEDURIA</t>
  </si>
  <si>
    <t>PRESTAMO PERSONAL ADSCRITO A DIRECCION DE PARQUES Y JARDINES</t>
  </si>
  <si>
    <t>PRESTAMO PERSONAL ADSCRITO CONSEJO DE PENSIONES</t>
  </si>
  <si>
    <t>PRESTAMO PERSONAL ADSCRITO A DIRECCION DE RECUSROS HUMANOS</t>
  </si>
  <si>
    <t>PRESTAMO PERSONAL ADSCRITO A AREA OPERATIVA DEL RASTRO</t>
  </si>
  <si>
    <t>PRESTAMO PERSONAL ADSCRITO A DIRECCION DE AREA OPERATIVA DEL RASTRO</t>
  </si>
  <si>
    <t>PRESTAMO PERSONAL ADSCRITO A DIRECCION DE CEMENTERIOS</t>
  </si>
  <si>
    <t>PRESTAMO PERSONAL ADSCRITO A DIRECCION DE JUZGADOS ADMINISTRATIVOS</t>
  </si>
  <si>
    <t>PRESTAMO PERSONAL ADSCRITO A SALA DE REGIDORES</t>
  </si>
  <si>
    <t>PRESTAMO PERSONAL ADSCRTIO A DEPARTAMENTO DE DESARROLLO SOCIAL</t>
  </si>
  <si>
    <t>CARRILLO SEVILLA BLANCA ARCELIA</t>
  </si>
  <si>
    <t>PRESTAMO PERSONAL ADSCRITO A COORDINACION GRAL. DE ADMON. E INNOVACION GUBERNAMENTAL</t>
  </si>
  <si>
    <t>PRESTAMO PERSONAL ADSCRITO A DIRECCION DE AUDITORIAS ESTRATEGICAS</t>
  </si>
  <si>
    <t>PRESTAMO PERSONAL ADSCRITO A DIRECCION DE DEPARTAMENTO DE AUDITORIA ADMINISTRATIVA</t>
  </si>
  <si>
    <t>PRESTAMO PERSONAL ADSCRITO A DIRECCION DE JURIDICO DE OBRAS PUBLICAS</t>
  </si>
  <si>
    <t>PRESTAMO PERSONAL ADSCRITO A DEPARTAMENTO DE DESARROLLO SOCIAL</t>
  </si>
  <si>
    <t>PRESTAMO PERSONAL ADSCRITO A DEPARTAMENTO DE ANALISIS Y PROPUESTAS</t>
  </si>
  <si>
    <t>PRESTAMO PERSONAL ADSCRITO A AREA OPERATIVA DE ASEO PUBLICO</t>
  </si>
  <si>
    <t>OFI GASTROS A COMPROBAR DIRECCION DE SERVICIOS PUBLICOS</t>
  </si>
  <si>
    <t>PRESTAMO PERSONAL ADSCRITO A DEPARTAMENTO DE CAPACITACION Y DESARROLLO HUMANO</t>
  </si>
  <si>
    <t>PRESTAMO PERSONAL</t>
  </si>
  <si>
    <t>PRESTAMO PERSONAL ADSCRITO A DEPARTAMENTO DE NOMINAS</t>
  </si>
  <si>
    <t>PRESTAMO PERSONAL ADSCRITO A DEPARTAMENTO DE MAQUINARIA PESADA</t>
  </si>
  <si>
    <t>PRESTAMO PERSONAL ADSCRITO A SERVICIOS MEDICOS MUNICIPALES</t>
  </si>
  <si>
    <t>PRESTAMO PERSONAL ADSCRITO A DIRECCION GENERAL DE SERVICIOS MEDICOS MUNICIPALES</t>
  </si>
  <si>
    <t>PRESTAMO PERSONAL ADSCRITO A DEPARTAMENTO DE PARAMEDICOS</t>
  </si>
  <si>
    <t>PRESTAMO PERSONAL ADSCRITO A DEPARTAMENTO DE RECURSOS HUMANOS</t>
  </si>
  <si>
    <t>PRESTAMO PERSONAL ADSCRITO A DEPARTAMENTO DE BIENES MUEBLES</t>
  </si>
  <si>
    <t>ADELANTO DE AGUINALDO ADSCRITO A ASEO PUBLICO</t>
  </si>
  <si>
    <t>ADELANTO DE AGUINALDO ADSCRITO A SERVICIOS MEDICOS</t>
  </si>
  <si>
    <t xml:space="preserve">PRESTAMO PERSONAL Y DIA DE LAS MADRES ADSCRITO A INTENDENCIA </t>
  </si>
  <si>
    <t>PRESTAMO PERSONAL ADSCRITO A ALUMBRADO PUBLICO</t>
  </si>
  <si>
    <t>PRESTAMO PERSONAL ADSCRITO A AGUA POTABLE Y DRENAJE Y ALCANTARILLADO</t>
  </si>
  <si>
    <t>PRESTAMO PERSONAL ADSCRITO A LA COORDINACION GENERAL DE ADMON. E INNOVACION GUBERNAMENTAL</t>
  </si>
  <si>
    <t>PRESTAMO PERSONAL ADSCRITO A ASEO PUBLICO</t>
  </si>
  <si>
    <t>PRESTAMO PERSONAL ADSCRITO A BIENES MUEBLES</t>
  </si>
  <si>
    <t>PRESTAMO PERSONAL ADSCRITO A LA COORDINACION GENERAL DE CONSTRUCCION DE COMUNIDAD</t>
  </si>
  <si>
    <t>PRESTAMO PERSONAL ADSCRITO A CONSEJO MUNICIPAL DE PENSIONES</t>
  </si>
  <si>
    <t>PRESTAMO PERSONAL ADSCRITO A LA DIRECCION DE EDUCACION</t>
  </si>
  <si>
    <t>PRESTAMO PERSONAL ADSCRITO AL DPTO. DE ENFERMERIAS</t>
  </si>
  <si>
    <t>PRESTAMO PERSONAL ADSCRITO AL DPTO. DE INTENDENCIA Y VIGILANCIA</t>
  </si>
  <si>
    <t>PRESTAMO PERSONAL ADSCRITO AL DPTO. DE INSPECCION DE REGLAMENTOS</t>
  </si>
  <si>
    <t>PRESTAMO PERSONAL ADSCRITO A LA DIRECCION JURIDICA</t>
  </si>
  <si>
    <t>PRESTAMO PERSONAL ADSCRITO AL DPTO. DE MAQUINARIA PESADA</t>
  </si>
  <si>
    <t>PRESTAMO PERSONAL ADSCRITO A LA DIRECCION MEDICA</t>
  </si>
  <si>
    <t>PRESAMO PERSONAL ADSCRITO AL DPTO. DE MEJORA REGULATORIA</t>
  </si>
  <si>
    <t>PRESTAMO PERSONAL ADSCRITO A LA DIRECCION DE PARQUES Y JARDINES</t>
  </si>
  <si>
    <t>PRESTAMO PERSONAL ADSCRITO AL DPTO. DE PARAMEDICOS</t>
  </si>
  <si>
    <t>PRESTAMO PERSONAL ADSCRITO AL AREA DE OFICIALIA DE PARTES</t>
  </si>
  <si>
    <t>PRESTAMO PERSONAL ADSCRITO AL OPERATIVA DEL RASTRO</t>
  </si>
  <si>
    <t>PRESTAMO PERSONAL ADSCRITO AL AREA OPERATIVA DEL RASTRO</t>
  </si>
  <si>
    <t>PRESTAMO PERSONAL ADSCRITO AL DPTO DE RECURSOS HUMANOS</t>
  </si>
  <si>
    <t>MARTINEZ URZUA MARIA DE LOURDES</t>
  </si>
  <si>
    <t>YAÑEZ GONZALEZ FERNANDO</t>
  </si>
  <si>
    <t>TEMBLADOR HUERTA CLAUDIA</t>
  </si>
  <si>
    <t>CORIA REYES ROCIO</t>
  </si>
  <si>
    <t>GUTIERREZ GOMEZ PERLA GABRIELA</t>
  </si>
  <si>
    <t>LOPEZ LUCAS ROGELIO</t>
  </si>
  <si>
    <t xml:space="preserve">RENDON CHAVEZ HUMBERTO </t>
  </si>
  <si>
    <t>LARA GARZA CLAUDIA</t>
  </si>
  <si>
    <t>MONTES ARELLANO TANIA CAROLINA</t>
  </si>
  <si>
    <t>PEREZ COVARRUBIAS SARA IRMA</t>
  </si>
  <si>
    <t>GOMEZ GALLO MARIA DOLORES</t>
  </si>
  <si>
    <t>ANGUIANO TORRES LUIS MARTIN</t>
  </si>
  <si>
    <t>MALDONADO VEGA CELIA</t>
  </si>
  <si>
    <t>ARELLANO GUTIERREZ LUZ ELENA</t>
  </si>
  <si>
    <t>DIAZ VADILLO ANA MARIA</t>
  </si>
  <si>
    <t>GONZALEZ OLIVAREZ BLANCA LETICIA</t>
  </si>
  <si>
    <t>OROZCO HUERTA GUSTAVO</t>
  </si>
  <si>
    <t>GONZALEZ RAMIREZ MARIA GUADALUPE</t>
  </si>
  <si>
    <t>GONZALEZ LOZA AURORA</t>
  </si>
  <si>
    <t>MENDEZ ZAMORA VERONICA</t>
  </si>
  <si>
    <t>CAMPOS GOMEZ GABRIELA</t>
  </si>
  <si>
    <t>DIAZ DE LEON VAZQUEZ MARIA EUGENIA</t>
  </si>
  <si>
    <t>RODRIGUEZ TORRES BERTHA</t>
  </si>
  <si>
    <t>GOMEZ GARCIA BERTHA ALICIA</t>
  </si>
  <si>
    <t>RODRIGUEZ BARAJAS LAURA PATRICIA</t>
  </si>
  <si>
    <t>HERNANDEZ GUTIERREZ LAURA ELIZABETH</t>
  </si>
  <si>
    <t>MORA MADRIZ MARIA ISABEL</t>
  </si>
  <si>
    <t>SIMON HERNANDEZ EDGAR</t>
  </si>
  <si>
    <t>BARAJAS TEJEDA ROSA ISELA</t>
  </si>
  <si>
    <t>RAMIREZ RIZO MARISELA</t>
  </si>
  <si>
    <t>SERRANO LINO LUIS</t>
  </si>
  <si>
    <t>RAMIREZ MARTINEZ GLORIA ANGELICA</t>
  </si>
  <si>
    <t>MENDEZ CORONA JUAN FRANCISCO</t>
  </si>
  <si>
    <t>LOPEZ URBANO LETICIA</t>
  </si>
  <si>
    <t>GUTIERREZ FAJARDO ALMA ANGELICA</t>
  </si>
  <si>
    <t>OROPEZA LECHUGA MARTHA OFELIA</t>
  </si>
  <si>
    <t>ALVARADO ESTRADA EVA</t>
  </si>
  <si>
    <t>IBARRA ISLAS MANUEL ENRIQUE</t>
  </si>
  <si>
    <t>PARGA LIRA ANTONIO</t>
  </si>
  <si>
    <t>ALCALA SALCEDO MANUEL</t>
  </si>
  <si>
    <t>PUENTE LOPEZ GONZALO</t>
  </si>
  <si>
    <t>GALLEGOS GALLEGOS JORGE</t>
  </si>
  <si>
    <t>NEGRETE LOPEZ RAFAEL</t>
  </si>
  <si>
    <t>GONZALEZ ARRIAGA JUAN</t>
  </si>
  <si>
    <t>HURTADO NUÑEZ ANTONIO GUADALUPE</t>
  </si>
  <si>
    <t>MEJIA CORONA JOSE DE JESUS</t>
  </si>
  <si>
    <t>HAGEN PADILLA YOLANDA ELIZABETH</t>
  </si>
  <si>
    <t>CERVANTES MARTINEZ GERARDO</t>
  </si>
  <si>
    <t xml:space="preserve">MAPFRE TEPEYAC, S.A. </t>
  </si>
  <si>
    <t>GONZALEZ DURON CARLOS EDUARDO</t>
  </si>
  <si>
    <t>GARCIA ESTRADA FRANCISCO</t>
  </si>
  <si>
    <t>COMERCIALIZADORA VENTOX, S.A. DE C.V.</t>
  </si>
  <si>
    <t>PRESTAMO PERSONAL ADSCRITO A RELACIONES EXTERIORES</t>
  </si>
  <si>
    <t>PRESTAMO PERSONAL ADSCRITO A SEGURIDAD SOCIAL</t>
  </si>
  <si>
    <t>PRESTAMO PERSONAL ADSCRITO A LA DIREC. GRAL. DE SERVICIOS MEDICOS</t>
  </si>
  <si>
    <t>PRESTAMO PERSONAL ADSCRITO AL DPTO. DE TRANSPORTACION DE AGUA</t>
  </si>
  <si>
    <t>PRESTAMO PERSONAL ADSCRITO A SINDICATURA</t>
  </si>
  <si>
    <t>PRESTAMO PERSONAL ADSCRITO AL AREA DE TOPOGRAFIA</t>
  </si>
  <si>
    <t>PRESTAMO PERSONAL ADSCRITO AL DPTO. DE VINCULACION UNIVERSITARIA</t>
  </si>
  <si>
    <t xml:space="preserve">PRESTAMO PERSONAL ADSCRITO A </t>
  </si>
  <si>
    <t>ADELANTO DE AGUINALDO ADSCRITO A MEDIO AMBIENTE</t>
  </si>
  <si>
    <t>PRESTAMO PERSONAL ADSCRITO A</t>
  </si>
  <si>
    <t xml:space="preserve">PRESTAMO PERSONAL ADSCRITO A DIRECCION DE OBRAS PUBLICAS
</t>
  </si>
  <si>
    <t>PRESTAMO PERSONAL ADSCRITO A OBRAS PUBLICAS</t>
  </si>
  <si>
    <t>PRESTAMO PERSONAL ADSCRITO A TURISMO</t>
  </si>
  <si>
    <t>PRESTAMO PERSONAL ADSCRITO A DIRECCION DE</t>
  </si>
  <si>
    <t>PRESTAMO PERSONAL ADSCRITO A TRASPORTACION DE AGUA</t>
  </si>
  <si>
    <t>OFI 10/2017 GASTOS A COMPROBAR DEDUCIBLE ECO 573/2017 ADSCRITO A MAQUINARIA PESADA</t>
  </si>
  <si>
    <t>OFI 6210/2016 DEVOLUCION DE INGRESOS</t>
  </si>
  <si>
    <t>OFI 5803/2016 DEVOLUCION DE INGRESOS</t>
  </si>
  <si>
    <t>OFI 017/2017 DEDUCIBLE ECO 278 SINIESTRO 417403230000003</t>
  </si>
  <si>
    <t>OFI 0166/2016 RECUPERACION DE GASTO PROCESOS E INFORMATICA</t>
  </si>
  <si>
    <t>OFI 169/2017 RECUPERACION DE FONFO REVOLVENTE</t>
  </si>
  <si>
    <t>OFI 004/2017 RECUPERACION DE GASTOS REGIDORES</t>
  </si>
  <si>
    <t>OFI 062/2017 RECUPERACION DE GASTOS SECRETARIA PARTICULAR</t>
  </si>
  <si>
    <t>OFI 107/2017 RECUPERACION DE GASTOS SECRETARIA PARTICULAR</t>
  </si>
  <si>
    <t>OFI 053/2017 RECUPERACION DE GASTOS DESARROLLO AGROPECUARIO</t>
  </si>
  <si>
    <t>OFI 626/2017 FONDO REVOLVENTE DEPARTAMENTO DE INTENDENCIA Y VIGILANCIA</t>
  </si>
  <si>
    <t>OFI 013/216 FONDO REVOLVENTE DIRECCION DE SERVICIOS PUBLICOS</t>
  </si>
  <si>
    <t>OFI 011/2017 FONDO REVOLVENTE DIRECCION DE RELACIONES EXTERIORES</t>
  </si>
  <si>
    <t>OFI 186/2017 GASTOS A COMPROBAR COMPRA DE 3000 DOLARES TRASLADO DE LA RECEPCION DE DONATIVO DE VEHICULO PARA LA ESTACION DE PROTECCION CIVIL</t>
  </si>
  <si>
    <t>OFI 465/2017 FONDO REVOLVENTE DE MANTENIMIENTO DE VIALIDADES Y PAVIMENTOS</t>
  </si>
  <si>
    <t>OFI 162/2016 RECUPERACION DE GASTOS PROCESOS E INFORMATICA</t>
  </si>
  <si>
    <t>OFI 295/2017 RECUPERACION DE FONFO REVOLVENTE DIRECCION DE RECURSOS HUMANOS</t>
  </si>
  <si>
    <t>OFI 028/2017 FONDO REVOLVENTE DIRECCION DE AGUA POTABLE Y ALCANTARILLADO</t>
  </si>
  <si>
    <t>OFI 53/2017 FONDO REVOLVENTE DE DIRECCION DE INGRESOS</t>
  </si>
  <si>
    <t>OFI 012/2017 FONDO REVOLVENTE RELACIONES PUBLICAS</t>
  </si>
  <si>
    <t>FACT090317010080691 PAGO DE SERVICIO TELEFONICIO COMISARIA DE LA POLICIA</t>
  </si>
  <si>
    <t xml:space="preserve">FACT E24 E25 MEZCLA ASFALTICA FRIA EN COSTALES DE 25KGY VIAJES DE PIEDRA </t>
  </si>
  <si>
    <t>JIMENEZ MOYA GUSTAVO ADOLFO</t>
  </si>
  <si>
    <t>MEDRANO CERVANTES GABRIEL</t>
  </si>
  <si>
    <t>MEM 187 GASTOS A COMPROBAR VIAJE A LA CIUDAD DE MEXICO COMISARIA DE LA POLICIA PREVENTIVA</t>
  </si>
  <si>
    <t>PRESTAMO PERSONAL ADSCRITO A SERVICIOS ESPECIALES</t>
  </si>
  <si>
    <t>FACT 070317010085258 SERVICIO TELEFONICO SERVICIO NACIONAL DE EMPLEO</t>
  </si>
  <si>
    <t>OCHOA YERA RAFAEL</t>
  </si>
  <si>
    <t>CORNEJO CASTAÑEDA IVAN</t>
  </si>
  <si>
    <t>VENTURA VENTURA GRISELDA</t>
  </si>
  <si>
    <t>GUZMAN CLAUSTRO MARIO</t>
  </si>
  <si>
    <t>MARES SERRATOS JUAN MANUEL</t>
  </si>
  <si>
    <t>LARA DE LA ROSA EDUARDO</t>
  </si>
  <si>
    <t>OLMEDO QUITERO FELIPE ALBERTO</t>
  </si>
  <si>
    <t>SEVILLA MENDOZA LUIS FERNANDO</t>
  </si>
  <si>
    <t>GOMEZ CORDERO FABIOLA LUPITA</t>
  </si>
  <si>
    <t>ZUÑIGA FLETE NANCY HADDI</t>
  </si>
  <si>
    <t>RABAGO JIMENEZ CAYETANO</t>
  </si>
  <si>
    <t>NORIEGA GUAREÑO DANIEL</t>
  </si>
  <si>
    <t>OCHOA MARTINEZ JACINTO</t>
  </si>
  <si>
    <t>RABAGO VILLARREAL JAVIER</t>
  </si>
  <si>
    <t>COLMENERO SANDOVAL ENRIQUE</t>
  </si>
  <si>
    <t>BAUTISTA LOPEZ LIDIA</t>
  </si>
  <si>
    <t>ALVAREZ HERNANDEZ MIGUEL ANGEL</t>
  </si>
  <si>
    <t>TINAJERO MIRELES MARTIN</t>
  </si>
  <si>
    <t>FLORES CALVILLO ELISEO</t>
  </si>
  <si>
    <t>HERNANDEZ HARO IRMA YOLANDA</t>
  </si>
  <si>
    <t>AYALA TORRES MARIA DEL PILAR</t>
  </si>
  <si>
    <t>GRADILLA ALVARADO JORGE</t>
  </si>
  <si>
    <t>HERNANDEZ RIOS GERARDO</t>
  </si>
  <si>
    <t>MUNGUIA CRUZ J. JESUS</t>
  </si>
  <si>
    <t>PRESTAMO PERSONAL ADSCRITO A DIRECCION DE SERVICIOS MEDICOS MUNICIPALES</t>
  </si>
  <si>
    <t>ADELANTO DE AGUINALDO ADSCRITO A DIRECCION DE SERVICIOS MEDICOS MUNICIPALES</t>
  </si>
  <si>
    <t>PRESTAMO PERSONAL ADSCRITO A DIRECCION DE MANTENIMIENTO Y CONSERVACION</t>
  </si>
  <si>
    <t>PRESTAMO PERSONAL ADSCRITO A DIRECCION DE RELACIONES EXTERIORES</t>
  </si>
  <si>
    <t>PRESTAMO PERSONAL ADSCRITO A DIRECCION DE RELACIONES PUBLICAS</t>
  </si>
  <si>
    <t>PRESTAMO PERSONAL ADSCRITO A DIRECCION DE PARTICIPACION CIUDADANA</t>
  </si>
  <si>
    <t>PRESTAMO PERSONAL ADSCRITO A OFICINA DE SALUD ANIMAL</t>
  </si>
  <si>
    <t>PRESTAMO PERSONAL ADSCRITO A DIRECCION GENERAL DE MEDIO AMBIENTE</t>
  </si>
  <si>
    <t>PRESTAMO PERSONAL ADSCRITO A DIRECCION DE COORDINACION GENERAL DE ADMINON E INNOVACION GUBERNAMENTAL</t>
  </si>
  <si>
    <t>FACT 213 214 RENTA DE 2 TOLDOS MODULAR DE 12X30 PARA CUBRIR AREA DEL TEATRO DEL PUEBLO DEL 24 DE JUNIO AL 3 DE JULIO Y PLAZA SPINGFIELD</t>
  </si>
  <si>
    <t>OGI 072/2017 GASTOS A COMPROBAR REPARACION TESOMOVIL</t>
  </si>
  <si>
    <t>ADELANTO DE AGUINALDO ADSCRITO A DESARROLLO SOCIAL</t>
  </si>
  <si>
    <t>PRESTAMO PERSONAL ADSCRITO A DIRECCION DE SERVICIOS ESPECIALES</t>
  </si>
  <si>
    <t>PRESTAMO PERSONAL ADSCRITO A DIRECCION DE EVENTOS Y SERVICIOS ESPECIALES</t>
  </si>
  <si>
    <t>PRESTAMO PERSONAL ADSCRITO A AREA DE IMAGEN URBANA</t>
  </si>
  <si>
    <t>PRESTAMO PERSONAL ADSCRITO A AREA OFICIALIA DE PARTES</t>
  </si>
  <si>
    <t>PRESTAMO PERSONAL ADSCRITO AL DEPARTAMENTO DE VEHICULOS</t>
  </si>
  <si>
    <t>DUEÑAS ARREOLA NEREA YOLANDA</t>
  </si>
  <si>
    <t>RAMIREZ GALINDO JOSE ANTONIO</t>
  </si>
  <si>
    <t>HERNANDEZ GARCIA GUSTAVO</t>
  </si>
  <si>
    <t>VELAZQUEZ ZAVALA ANASTACIO</t>
  </si>
  <si>
    <t>ACOSTA LOPEZ MARTIN</t>
  </si>
  <si>
    <t>ASCENCIO TORRES JAVIER DE JESUS</t>
  </si>
  <si>
    <t>BAÑUELOS VAZQUEZ MARIO</t>
  </si>
  <si>
    <t>FLORES ARREDONDO MARIA DIORELA</t>
  </si>
  <si>
    <t>MORALES ORNELAS MA. GENOVEVA</t>
  </si>
  <si>
    <t>QUINTERO ROBLEDO FERNANDO MIGUEL</t>
  </si>
  <si>
    <t>GONZALEZ DELGADO MARIA DEL CARMEN</t>
  </si>
  <si>
    <t xml:space="preserve">GONZALEZ GONZALEZ JULIO CESAR </t>
  </si>
  <si>
    <t>GONZALEZ GONZALEZ ELIDA</t>
  </si>
  <si>
    <t>SALDOVAL IGNACIO EVA</t>
  </si>
  <si>
    <t>ROJAS OLIVARES CARMEN</t>
  </si>
  <si>
    <t>YÑIGUEZ MORA JOSE</t>
  </si>
  <si>
    <t>REYES RODRIGUEZ RAMON</t>
  </si>
  <si>
    <t>RODRIGUEZ VALENCIA MARINA</t>
  </si>
  <si>
    <t>HUIZAR AGUILAR ADRIANA GRACIELA</t>
  </si>
  <si>
    <t>VAZQUEZ SOLORIO JORGE ARMANDO</t>
  </si>
  <si>
    <t>HUERTA PLASCENCIA JOSE CANDELARIO</t>
  </si>
  <si>
    <t>AMARGO LOPEZ BERTHA MARGARITA</t>
  </si>
  <si>
    <t>MACIAS TORRES SERGIO ARTURO</t>
  </si>
  <si>
    <t>GARCIA ACEVES VICTOR</t>
  </si>
  <si>
    <t>GARCIA GARCIA JUAN MANUEL</t>
  </si>
  <si>
    <t>ACOSTA RODRIGUEZ EDUARDO</t>
  </si>
  <si>
    <t>BERNAL RUIZ JUANA</t>
  </si>
  <si>
    <t>SAUCEDO ARENA JOSE LUIS</t>
  </si>
  <si>
    <t>RANGEL MARTINEZ GABRIELA</t>
  </si>
  <si>
    <t>VAZQUEZ LOPEZ JORGE ALBERTO</t>
  </si>
  <si>
    <t>GUDIÑO IBARRA BLANCA ELIA</t>
  </si>
  <si>
    <t>MAGAÑA GOMEZ MARIA DOLORES</t>
  </si>
  <si>
    <t>JIMENEZ MARTINEZ MARIA DE LOS ANGELES</t>
  </si>
  <si>
    <t>LARA SOLANO ROSA HISELA</t>
  </si>
  <si>
    <t>MALDONADO VEGA IRMA</t>
  </si>
  <si>
    <t>RAMOS HERNANDEZ NATALIA</t>
  </si>
  <si>
    <t>DIAZ SEGURA FLOR FABIOLA</t>
  </si>
  <si>
    <t>RODRIGUEZ FRAGOSO JOSE FLORENTINO</t>
  </si>
  <si>
    <t>HURTADO FERNANDEZ GUILLERMO</t>
  </si>
  <si>
    <t>PATIÑO AGUILAR HECTOR</t>
  </si>
  <si>
    <t>CONTRERAS ALVAREZ LEOBARDO</t>
  </si>
  <si>
    <t>MONTES DE OCA RICO JOSE ANTONIO</t>
  </si>
  <si>
    <t>RODRIGUEZ PEREZ RAUL</t>
  </si>
  <si>
    <t>ZAMORA RODRIGUEZ SERGIO ALAN</t>
  </si>
  <si>
    <t>HERNANDEZ GONZALEZ JOSE</t>
  </si>
  <si>
    <t xml:space="preserve">BAUTISTA SANCHEZ JUAN MANUEL </t>
  </si>
  <si>
    <t>BAUTISTA FLORES JUAN JOSE</t>
  </si>
  <si>
    <t>HERNANDEZ CLARO CENOBIO</t>
  </si>
  <si>
    <t>SANTOS RUIZ HECTOR</t>
  </si>
  <si>
    <t>FLORES DIAZ FELIPE DE JESUS</t>
  </si>
  <si>
    <t>LIMON ROSALES SANTOS EDUARDO</t>
  </si>
  <si>
    <t>ESCAMILLA HERNANDEZ VICTOR DANIEL</t>
  </si>
  <si>
    <t>BELTRAN CHAVIRA ERNESTO</t>
  </si>
  <si>
    <t>CASTRO LOPEZ FEDERICO</t>
  </si>
  <si>
    <t>AVILA VALDEZ LORENA GUADALUPE</t>
  </si>
  <si>
    <t>GARCIA FLORES TOMAS</t>
  </si>
  <si>
    <t>CASILLAS REGLAS CASTULO</t>
  </si>
  <si>
    <t>DE LA TORRE PEREZ IGNACIO ALBERTO</t>
  </si>
  <si>
    <t>GUZMAN ROJO LUIS</t>
  </si>
  <si>
    <t>LEAL MORENO OSCAR</t>
  </si>
  <si>
    <t>DE LA TORRE LARA LUIS ERNESTO</t>
  </si>
  <si>
    <t>MARTINEZ GUERRA RAFAEL</t>
  </si>
  <si>
    <t>VILLARREAL HERNANDEZ MIGUEL</t>
  </si>
  <si>
    <t>PRESTAMO PERSONAL ADSCRITO AL CONSELO MPAL. DE PENSIONES</t>
  </si>
  <si>
    <t>PRESTAMO PERSONAL ADSCRITO A LA COORD. GRAL. DE CONSTRUCCION DE COMUNIDAD</t>
  </si>
  <si>
    <t>PRESTAMO PERSONAL ADSCRITO AL DPTO. DE ESTACIONAMIENTOS</t>
  </si>
  <si>
    <t>VENEGAS RUBALCABA JORGE ANTONIO</t>
  </si>
  <si>
    <t>PRESTAMO PERSONAL ADSCRITO A DIRECCION DE ARCHIVO GENERAL MUNICIPAL</t>
  </si>
  <si>
    <t>PRESTAMO PERSONAL ADSCRITO A AREA OPERATIVA DE MANTENIMEINTO DE REDES DE AGUA</t>
  </si>
  <si>
    <t>ADELANTO DE AGUINALDO ADSCRITO A TRASPORTACION DE AGUA</t>
  </si>
  <si>
    <t>PRESTAMO PERSONAL PARA TRAMITE DE LICENCIA DE CONDUCIR ADSCRITO A DIRECCION DE ASEO PUBLICO</t>
  </si>
  <si>
    <t>FACT 457 471 ARRENDAMIENTO MES DE JULIO Y AGOSTO DEL 2016 OFICINAS DE PROMOCION ECONOMICA</t>
  </si>
  <si>
    <t>PRESTAMO PERSONAL ADSCRITO A LA DIRECCION DE INGRESOS</t>
  </si>
  <si>
    <t>ADELANTO DEL 10 DE MAYO ADSCRITO A INTENDENCIA Y VIGILANCIA</t>
  </si>
  <si>
    <t>SANCHEZ HERNANDEZ MARIA ESTELA</t>
  </si>
  <si>
    <t>ADELANTO DEL SERVIDOR PUBLICO ADSCRITO A MANTENIMIENTO A EDIFICIOS PUBLICOS</t>
  </si>
  <si>
    <t>PRESTAMO PERSONAL ADSCRITO A LA COORD. GRAL. DE ADMON. E INOVACCION GUBERNAMENTAL</t>
  </si>
  <si>
    <t>PRESTAMO PERSONAL ADSCRITO AL AREA OPERATIVA DE ASEO PUBLICO</t>
  </si>
  <si>
    <t>PRESTAMO PERSONAL ADSCRITO AL AREA CALIDAD DEL AGUA</t>
  </si>
  <si>
    <t>PRESTAMO PERSONAL ADSCRITO AL DPTO. DE COMUSIDA</t>
  </si>
  <si>
    <t>PRESTAMO PERSONAL ADSCRITO AL AREA DE DESAZOLVE</t>
  </si>
  <si>
    <t>PRESTAMO PERSONAL ADSCRITO AL DEPTO. DE JUNTA DE RECLUTAMIENTO MILITAR</t>
  </si>
  <si>
    <t>PRESTAMO PERSONAL ADSCRITO AL AREA DE MATTO. DE EDIFICIOS PUBLICOS</t>
  </si>
  <si>
    <t>PRESTAMO PERSONAL ADSCRITO A LA DIREC. DE MATTO. DE VIALIDADES Y PAVIMENTOS</t>
  </si>
  <si>
    <t>PRESTAMO PERSONAL ADSCRITO A LA DIREC. DE PARQUES Y JARDINES</t>
  </si>
  <si>
    <t>PRESTAMO PERSONAL ADSCRITO AL DPTO. DE PARTICIPACION CIUDADANA</t>
  </si>
  <si>
    <t>PRESTAMO PERSONAL ADSCRITO A LA DIREC. PROGRAMAS DE ORIGEN FEDERAL</t>
  </si>
  <si>
    <t>PRESTAMO PERSONAL ADSCRITO AL RASTRO</t>
  </si>
  <si>
    <t>PRESTAMO PERSONAL ADSCRITO AL DPTO. DE REDES Y TELECOMUNICACIONES</t>
  </si>
  <si>
    <t>PRESTAMO PERSONAL ADSCRITO A LA DIREC. DE REGISTRO CIVIL</t>
  </si>
  <si>
    <t>PRESTAMO PERSONAL ADSCRITO A LA SECRETARIA PARTICULAR</t>
  </si>
  <si>
    <t>PRESTAMO PERSONAL ADSCRITO A LA DIREC. GRAL. DE SERVICIOS MEDICOS MPALES.</t>
  </si>
  <si>
    <t>PRESTAMO PERSONAL ADSCRITO AL DPTO. DE VEHICULOS</t>
  </si>
  <si>
    <t>PRESTAMO PERSONAL ADSCRITO AL AREA OPERATIVA DE MTTO. A REDES DE AGUA</t>
  </si>
  <si>
    <t>CORONA PEREZ MONTSERRAT CAROLINA</t>
  </si>
  <si>
    <t>LOPEZ IBARRA ROCIO</t>
  </si>
  <si>
    <t>JAUREGUI GARCIA SALVADOR</t>
  </si>
  <si>
    <t>CARDONA ASCENCIO JULIO</t>
  </si>
  <si>
    <t>ARMANDO RAMOS ROJAS</t>
  </si>
  <si>
    <t>ESTRADA ARANA MARIA ELIZABETH</t>
  </si>
  <si>
    <t>OROPEZA MARTHA OFELIA</t>
  </si>
  <si>
    <t>NORIEGA GUAREÑO ERNESTO</t>
  </si>
  <si>
    <t>ZUÑIGA GONZALEZ IVAN</t>
  </si>
  <si>
    <t>TELLO CRUZ RAMON</t>
  </si>
  <si>
    <t>GARCIA ACEVES MIGUEL</t>
  </si>
  <si>
    <t>SALAS RODRIGUEZ OSCAR IVAN</t>
  </si>
  <si>
    <t>MORA GONZALEZ JULIO</t>
  </si>
  <si>
    <t>REYES GRESS BERNARDO</t>
  </si>
  <si>
    <t>OROZCO PEREZ JORGE EDUARDO</t>
  </si>
  <si>
    <t>ESTRADA FIERROS OMAR</t>
  </si>
  <si>
    <t>TORRES GUERRA FELIPE</t>
  </si>
  <si>
    <t>GONZALEZ RODRIGUEZ GABRIEL</t>
  </si>
  <si>
    <t>MUÑIZ ROMO PEDRO</t>
  </si>
  <si>
    <t>PADRON TORRES MA. ASUNCION</t>
  </si>
  <si>
    <t>MACIAS GUTIERREZ JESUS</t>
  </si>
  <si>
    <t>AVELAR JAUREGUI FRANCISCO</t>
  </si>
  <si>
    <t>QUEVEDO LUGO OLGA LUZ</t>
  </si>
  <si>
    <t>ADELANTO DIA DE LAS MADRES ADSCRITO A COORDINACION GENERAL DE CONSTRUCCION A LA COMUNIDAD</t>
  </si>
  <si>
    <t>PRESTAMO PERSONAL ADSCRITO A PRESIDENCIA MUNICIPAL</t>
  </si>
  <si>
    <t>PRESTAMO PESONAL ADSCRITO A DIRECCION DE JUZGADOS ADMINISTRATIVOS</t>
  </si>
  <si>
    <t>ADELANTO DIA DEL SERVIDOR PUBLICO Y AGUINALDO ADSCRITO A PROVEEDURIA</t>
  </si>
  <si>
    <t>ADELANTO DE AGUINALDO ADSCRITO A SINDICATURA</t>
  </si>
  <si>
    <t>ADELANTO DE AGUINALDO ADSCRITO A COMUDE</t>
  </si>
  <si>
    <t>ADELANTO DE AGUINALDO ADSCRITO A DIRECCION DE INTENDENCIA Y VIGILANCIA</t>
  </si>
  <si>
    <t>ADELANTO DE AGUINALDO ADSCRITO A DEPARTAMENTO DE INDENDENCIA</t>
  </si>
  <si>
    <t>ADELANTO DE AGUINALDO ADSCRITO A DESARROLLO ECONOMICO</t>
  </si>
  <si>
    <t>ADELANTO DE AGUINALDO ADSCRITO A DIRECCION DE INGRESOS</t>
  </si>
  <si>
    <t>ADELANTO DE DIA DEL SERVIDOR PUBLICO Y ADELANTO DE AGUINALDO</t>
  </si>
  <si>
    <t>ADELANTO DE AGUINALDO ADSCRITO A SECRETARIA</t>
  </si>
  <si>
    <t>FACT 4585 1 SILLON SEMIEJECUTIVO ALUFSEN</t>
  </si>
  <si>
    <t>OFI S/N ASIGNACION DE FONDO REVOLVENTE CENTRO PUBLICO DE MEDIACION MUNICIPAL</t>
  </si>
  <si>
    <t>EXP. 1625/2016 DEVOLUCION POR ESTAR EXCENTO DE PAGO POR SER MAYOR DE SESENTA Y CINCO AÑOS</t>
  </si>
  <si>
    <t>EXP. 819/2016 DEVOLUCION POR ESTAR EXCENTO DE PAGO POR SER MAYOR DE SESENTA Y CINCO AÑOS</t>
  </si>
  <si>
    <t>OFI 019/2017 DEDUCIBLE ECO 370 /2226</t>
  </si>
  <si>
    <t>OFI 023/2017 REFRENDOS SEGUN RELACION ANEXA</t>
  </si>
  <si>
    <t>OFI 017 ASIGNACION DE FONDO REVOLVENTE OFICIALIA DE REGISTRO CIVIL No 2</t>
  </si>
  <si>
    <t>OFI 177/2017 RECUPERACION DE GASTOS COMISARIA DE LA POLICIA PREVENTIVA MUNICIPAL</t>
  </si>
  <si>
    <t>OFI 220/2017 COMISARIA DE TLAQUEPAQUE RECUPERACION DE GASTOS</t>
  </si>
  <si>
    <t>OFI 022/2017 RECUPERACION DE FONDO REVOLVENTE RASTRO</t>
  </si>
  <si>
    <t>ADELANTO DE AGUINALDO ADSCRITO A DESARROLLO URBANO</t>
  </si>
  <si>
    <t>PRESTAMO PERSONAL ADSCRITO A TESORERIA MUNICIPAL</t>
  </si>
  <si>
    <t>ADELANTO DE AGUINALDO ADSCRITO A DIRECCION JURIDICO</t>
  </si>
  <si>
    <t>PRESTAMO PERSONAL ADSCRITO A COORDINACION GENERAL DE SERVICIOS PUBLICOS</t>
  </si>
  <si>
    <t>SAMANO VALDEZ JESUS AGUSTIN</t>
  </si>
  <si>
    <t>VALDERRAMA GONZALEZ YADIRA MONTSERRAT</t>
  </si>
  <si>
    <t>ORTIZ SOLTERO REBECA ARELY</t>
  </si>
  <si>
    <t>FLORES PADILLA JUAN CARLOS</t>
  </si>
  <si>
    <t>GALLARDO LOPEZ ADRIANA LUCILA</t>
  </si>
  <si>
    <t>HERNANDEZ GARCIA ALMA DELIA</t>
  </si>
  <si>
    <t>GONZALEZ RATZ ALFREDO</t>
  </si>
  <si>
    <t>PRECIADO MARTINEZ ELIANA MARION</t>
  </si>
  <si>
    <t>FLORES PRECIADO SUSANA</t>
  </si>
  <si>
    <t>OLMOS RODRIGUEZ LEONARDO</t>
  </si>
  <si>
    <t>LOPEZ IBARRA MIGUEL</t>
  </si>
  <si>
    <t>VAZQUEZ ELIZALDE JOSE GUADALUPE</t>
  </si>
  <si>
    <t>GUTIERREZ SANCHEZ JUAN FRANCISCO</t>
  </si>
  <si>
    <t>ESPINOZA RIOS SANDRA</t>
  </si>
  <si>
    <t>GONZALEZ HERNANDEZ OMAR FELIPE</t>
  </si>
  <si>
    <t>GAMBOA ESPINOZA ARTURO</t>
  </si>
  <si>
    <t>GARCIA RUELAS ANTONIO</t>
  </si>
  <si>
    <t>AREVALO ROCHA SERGIO MANUEL</t>
  </si>
  <si>
    <t>CANALES NERI JOSE DE JESUS</t>
  </si>
  <si>
    <t>RIVERA NIEVES CECILIO</t>
  </si>
  <si>
    <t>ACEVES MARROQUIN ANTONIO</t>
  </si>
  <si>
    <t>DE AVILA DE SANTIAGO FELIPE DE JESUS</t>
  </si>
  <si>
    <t>CHAVEZ HERNANDEZ JOSE MARIA</t>
  </si>
  <si>
    <t>VIRAMONTES GUZMAN GUILLERMINA</t>
  </si>
  <si>
    <t>MENDOZA GUERRERO PATRICIA</t>
  </si>
  <si>
    <t>RUELAS ESPINOZA ESTELA</t>
  </si>
  <si>
    <t>PEREZ ARCE ARANA JUAN PABLO</t>
  </si>
  <si>
    <t>MONTES BARAJAS FRANCISCO JAVIER</t>
  </si>
  <si>
    <t>URZUA HERNADEZ RAYMUNDO</t>
  </si>
  <si>
    <t>ALVAREZ GONZALEZ GERARDO GABRIEL</t>
  </si>
  <si>
    <t>RIVERA VISOSO RAUL</t>
  </si>
  <si>
    <t>SALAZAR MARTINEZ JOSE LUIS</t>
  </si>
  <si>
    <t>PABLO PULIDO TINAJERO</t>
  </si>
  <si>
    <t>AYALA ULLOA MARIA GUADALUPE</t>
  </si>
  <si>
    <t>PEREZ LEAL ROSA</t>
  </si>
  <si>
    <t>NUÑEZ LOPEZ J. DE JESUS</t>
  </si>
  <si>
    <t>CANTERO VILLANUEVA MARIA DE LOS ANGELES</t>
  </si>
  <si>
    <t>LAFARGA OSUNA JUAN MANUEL</t>
  </si>
  <si>
    <t>FERNANDEZ AVILA MARIA GUADALUPE</t>
  </si>
  <si>
    <t>VERGARA RODRIGUEZ JOSE MARTIN</t>
  </si>
  <si>
    <t>ADELANDO DE AGUINALDO ADSCRITO A ARCHIVO GENERAL MUNICIPAL</t>
  </si>
  <si>
    <t>PRESTAMO PERSONAL ADSCRITO A JURIDICO DE OBRAS PUBLICAS</t>
  </si>
  <si>
    <t>PRESTAMO PERSONAL ADSCRITO A LA AGENCIA LA LADRILLERA</t>
  </si>
  <si>
    <t>PRESTAMO PERSONAL ADSCRITO A DEPARTAMENTO DE VEHICULOS</t>
  </si>
  <si>
    <t>PRESTAMO PERSONAL ADSCRITO A DEPARTAMENTO DE PARQUES Y JARDINES</t>
  </si>
  <si>
    <t>PRESTAMO PERSONAL ADSCRITO A MANTENIMIENTO DE VIALIDADES Y PAVIMENTOS</t>
  </si>
  <si>
    <t>PRESTAMO PERSONAL ADSCRITO A MANTENIMIENTO DE EDIFICIOS PUBLICOS</t>
  </si>
  <si>
    <t>PRESTAMO PERSONAL ADSCRITO A JUZGADOS ADMINISTRATIVOS</t>
  </si>
  <si>
    <t>PRESTAMO PERSONAL ADSCRITO A DIRECCION DE INSPECCION DE MERCADOS Y TIANGUIS</t>
  </si>
  <si>
    <t>PRESTAMO PERSONAL ADSCRITO A REGISTRO CIVIL</t>
  </si>
  <si>
    <t>OFI 042/2017 GASTOS A COMPROBAR EXPO HECHO POR MUJERES DE TLAQUEPAQUE</t>
  </si>
  <si>
    <t>ADELANTO DIA DEL SERVIDOR PUBLICO ADSCRITO A DIRECCION DE PARQUES Y JARDINES</t>
  </si>
  <si>
    <t>ASIGNACION DE FONDO REVOLVENTE, PARA SECRETARIA GENERAL</t>
  </si>
  <si>
    <t>ADELANTO DE DIA DEL SERVIDOR PUBLICO ADSCRITO A DIRECCION DE INFORMATICA</t>
  </si>
  <si>
    <t>ADELANTO DEIA DE LAS MADRES ADSCRITO A DESARROLLO SOCIAL</t>
  </si>
  <si>
    <t>OFI 71/2017 FONDO REVOLVENTE DIRECCION DE INGRESOS</t>
  </si>
  <si>
    <t>PRESTAMO PERSONAL ADSCRITO A DIRECCION JURIDICA DE OBRAS PUBLICAS</t>
  </si>
  <si>
    <t>PRESTAMO PERSONAL ADSCRITO A DEPARTAMENTO DE VEHIUCLOS</t>
  </si>
  <si>
    <t>PADILLA RETA JESUS GABRIEL</t>
  </si>
  <si>
    <t>AGUAYO VAZQUE FIDENCIO</t>
  </si>
  <si>
    <t>RODRIGUEZ BADILLO SALVADOR</t>
  </si>
  <si>
    <t>ARENAS PICHARDO KARLA GEORGINA</t>
  </si>
  <si>
    <t>ACEVES SALAZAR MARIA GUADALUPE</t>
  </si>
  <si>
    <t>PERALES MARTINEZ JESUS ARMANDO</t>
  </si>
  <si>
    <t>CHAVEZ ALVARADO JUAN CARLOS</t>
  </si>
  <si>
    <t>MORALES GOMEZ RAMON</t>
  </si>
  <si>
    <t>LUNA SANDOVAL FABIAN</t>
  </si>
  <si>
    <t>ARAMBULA QUIRARTE RAUL</t>
  </si>
  <si>
    <t>GUILLEN BERNAL URIEL</t>
  </si>
  <si>
    <t>MARTINEZ IÑIGUEZ LUIS ALBERTO</t>
  </si>
  <si>
    <t>CASILLAS BENITES ABEL</t>
  </si>
  <si>
    <t>FLORES DIAZ FERMIN</t>
  </si>
  <si>
    <t>GUTIERREZ ESTRADA JOSE ALFREDO</t>
  </si>
  <si>
    <t>GARCIA ABUNDIS MARTIN</t>
  </si>
  <si>
    <t>CASILLAS ISAAC RICARDO</t>
  </si>
  <si>
    <t>LOPEZ MOLINA JOSE DE JESUS</t>
  </si>
  <si>
    <t>MUÑOZ NANDO DANIEL</t>
  </si>
  <si>
    <t>TIZNADO GUTIERREZ ALMA GUADALUPE</t>
  </si>
  <si>
    <t>RAMOS PALOMINO PEDRO</t>
  </si>
  <si>
    <t>HERNANDEZ DE LUNA IRMA</t>
  </si>
  <si>
    <t>DOMINGUEZ GONZALEZ JOSE JAVIER</t>
  </si>
  <si>
    <t>LARA LARIOS FRANCISCO JAVIER</t>
  </si>
  <si>
    <t>RAMIREZ GOMEZ VICTOR RAUL</t>
  </si>
  <si>
    <t>MORA RAMIREZ JOSE MAGDALENO</t>
  </si>
  <si>
    <t>JIMENEZ FLORES ADOLFO</t>
  </si>
  <si>
    <t>CORDERO OCHOA JORGE</t>
  </si>
  <si>
    <t>HURTADO HERNANDEZ JORGE</t>
  </si>
  <si>
    <t>PRESTAMO PERSONAL DELEGACION MANUEL LOPEZ COTILLA</t>
  </si>
  <si>
    <t>OFI 5462/2017 CUMPLIMIENTO EJECUTORIA DE AMPARO EXP. 308/2015 ORDENADO POR EL JUEZ SEPTIMO DE DISTRO EN MATERIA ADMINISTRATIVA Y DEL TRABAJO</t>
  </si>
  <si>
    <t>PRESTAMO PERSONAL ADSCRITO A DIRECCION DE MANTENINIENTO A VIALIDADES Y PAVIMENTOS</t>
  </si>
  <si>
    <t>ADELANTO DIA DEL SERVIDOR PUBLICO ADSCRITO A DIR. DE MANTENIMIENTO DE EDIFICIOS</t>
  </si>
  <si>
    <t>ADELANTO DE AGUINALDO ASCRITO A MAQUINARIA PESADA</t>
  </si>
  <si>
    <t>VILLARUEL RON PRISCILA</t>
  </si>
  <si>
    <t>POLIZA 4021600029217 SEGURO CAMIONES</t>
  </si>
  <si>
    <t>POLIZA 4031600014484 SEGURO MOTOS</t>
  </si>
  <si>
    <t>POLIZA 402160029217 SEGURO CAMIONES</t>
  </si>
  <si>
    <t>FACT GA 478 GA 485 SOLUCION DX GLUCOSA,CLORURO DE SORIO , SOLUICON MIXTA, SOLUCION ARTMAN,</t>
  </si>
  <si>
    <t>ADELANTO DIA DEL SERVIDOR PUBLICO ADSCRITO A REGIDORES</t>
  </si>
  <si>
    <t>SAUCEDO RAMIREZ CESAR</t>
  </si>
  <si>
    <t>MACIAS GARCIA ALEJANDRO</t>
  </si>
  <si>
    <t>HDI SEGUROS, S.A. DE C.V.</t>
  </si>
  <si>
    <t>MERCADO RIVERA FRANCISCO JAVIER</t>
  </si>
  <si>
    <t>GASQUE AGUIRRE JOAQUIN</t>
  </si>
  <si>
    <t>GONZALEZ OSORIO JOSE MANUEL</t>
  </si>
  <si>
    <t>RODRIGUEZ PEÑA ENRIQUE</t>
  </si>
  <si>
    <t>MERCADO AYALA JOSE EFRAIN</t>
  </si>
  <si>
    <t>ROMERO BARRERA ELVA</t>
  </si>
  <si>
    <t>ANGUIANO CRUZ GABRIELA MARGARITA</t>
  </si>
  <si>
    <t>LUNA RUIZ JOSE LUIS</t>
  </si>
  <si>
    <t>BAUTISTA MADERA LUIS</t>
  </si>
  <si>
    <t>FRANCO PITALUA MIREYA</t>
  </si>
  <si>
    <t>FIERROS FIERROS LUIS HUMBERTO</t>
  </si>
  <si>
    <t>HERNANDEZ PALOMAR JENNIFER YURIKO</t>
  </si>
  <si>
    <t>GARCIA LOMERI MARCO POLO</t>
  </si>
  <si>
    <t>FUENTES ONTIVEROS PALOMA LIVIER</t>
  </si>
  <si>
    <t>PUENTE SANDOVAL BRAULIO</t>
  </si>
  <si>
    <t>MEZA MORA JOSE DE JESUS</t>
  </si>
  <si>
    <t>ADELANTO DIA DEL SERVIDOR PUBLICO ADSCRITO A RASTRO MUNICIPAL</t>
  </si>
  <si>
    <t>ADELANTO DE AGUINALDO ADSCRITO A RASTRO MUNICIPAL</t>
  </si>
  <si>
    <t>PLIZA D600783 RESPONSABILIDAD CIVIL</t>
  </si>
  <si>
    <t>POLIZA D609297 SEGURO MAQUINARIA PESADA</t>
  </si>
  <si>
    <t>POLIZA D609290 SEGURO EQUIPO ELECTRICO</t>
  </si>
  <si>
    <t>OFI 6759/2016 DEVOLUCION DE INGRESOS</t>
  </si>
  <si>
    <t>OFI 715/2017 FONDO REVOLVENTE DIRECCION RECURSOS HUMANOS</t>
  </si>
  <si>
    <t>OFI 022/2017 FONDO REVOLVENTE DIRECCION DE PATRIMONIO</t>
  </si>
  <si>
    <t>OFI 018/2017 FONDO REVOLVENTE DIRECCION DE RELACIONES PUBLICAS</t>
  </si>
  <si>
    <t>OFI 026/2017 FONDO REVOLVENTE DIRECCION DE EVENTOS Y SERVICIOS ESPECIALES</t>
  </si>
  <si>
    <t>OFI 104/2017 FONDO REVOLVENTE REGISTRO CIVIL</t>
  </si>
  <si>
    <t>OFI 066/2017 ASIGNACION DE FONDO REVOLVENTE DIRECCION DE SERVICIOS MEDICOS MPALES. GASTOS DIARIOS NORMALES</t>
  </si>
  <si>
    <t>OFI 027/2017 RECUPERACION DE GASTOS CONTRALORIA MUNICIPAL</t>
  </si>
  <si>
    <t>FACT 02552800061856716127 SERVICIO TELEFONICO MES DE DICIEMBRE DEL 2016</t>
  </si>
  <si>
    <t>OFI 055/2017 RECUPERACION DE GASTOS INSPECCION A OBRA PUBLICA</t>
  </si>
  <si>
    <t>OFI 767/2017 PRESTAMO PERSONAL ADSCRITO A AREA OPERATIVA DE ASEO PUBLICO</t>
  </si>
  <si>
    <t>PRESTAMO PERSONAL ADSCRITO A OFICINA ADMINISTRATIVA</t>
  </si>
  <si>
    <t>OFI 017/2017 FONDO REVOLVENTE DIRECCION RELACIONES EXTERIORES</t>
  </si>
  <si>
    <t>ADELANTO DIA DEL SERVICOR PUBLICA ASDSRITO A AREA DE BIENES INMUEBLES</t>
  </si>
  <si>
    <t>OFI 767/2017 PRESTAMO PERSONAL ADSCRITO A DEPARTAMENTO DE INTENDENCIA Y VIGILANCIA</t>
  </si>
  <si>
    <t>OFI 767/2017 PRESTAMO PERSONAL ADSCRITO A AREA OPERATIVA DEL RASTRO</t>
  </si>
  <si>
    <t>OFI 767/2017 PRESTAMO PERSONAL ADSCRITO A AREA DE INSTRUMENTOS PUBLICOS</t>
  </si>
  <si>
    <t>OFI 767/2017 PRESTAMO PERSONAL ADSCRITO A AREAOPERATIVA DEL RASTRO</t>
  </si>
  <si>
    <t>OFI 767/2017 PRESTAMO PERSONAL ADSCRITO A COORDINACION DE AREA DE MANTENIMIENTO A ESCUELAS</t>
  </si>
  <si>
    <t>OFI 767/2017 PRESTAMO PERSONAL ADSCRITO A DIRECCION GENRAL DE SERVICIOS MEDICOS MUNICIPALES</t>
  </si>
  <si>
    <t>PRESTAMO PERSONAL ADSCRITO AAREA OPERATIVA DEL RASTRO</t>
  </si>
  <si>
    <t>PRESTAMO PERSONAL ADSCRITO A CENTRO DE MEDIACION MUNICIPAL</t>
  </si>
  <si>
    <t>PRESTAMO PERSONAL ADSCRITO AAREA OPERATIVA DE CEMENTERIOS</t>
  </si>
  <si>
    <t>ROSAS MEZA MARCOS ISAAC</t>
  </si>
  <si>
    <t>CORONA GALLARDO CARLOS ALBERTO</t>
  </si>
  <si>
    <t>SANCHEZ GARCIA JOSE MARTIN</t>
  </si>
  <si>
    <t>YAÑEZ GUZMAN FABIOLA</t>
  </si>
  <si>
    <t>DIAZ VILLALOBOS ROBERTO</t>
  </si>
  <si>
    <t>GARCIA SANCHEZ LUZ IMELDA</t>
  </si>
  <si>
    <t>CANALES NERI MARCO ANTONIO</t>
  </si>
  <si>
    <t>CESAR ARREOLA CRISTINA</t>
  </si>
  <si>
    <t>TINAJERO GUTIERREZ RAMON</t>
  </si>
  <si>
    <t>MELCHOR REYES FERNANDO</t>
  </si>
  <si>
    <t>CALDERON DELGADO ERICK</t>
  </si>
  <si>
    <t>DEL TORO SANCHEZ MARTHA</t>
  </si>
  <si>
    <t>MARTINEZ AGUILA FAUSTO</t>
  </si>
  <si>
    <t>HERNANDEZ GARCIA AIDEE EVELIN</t>
  </si>
  <si>
    <t>ZAPATA SILVA VICTOR ALONSO</t>
  </si>
  <si>
    <t>COLES GALLO DINORA ELIDANIA</t>
  </si>
  <si>
    <t>CARMONA ARANA GABRIEL</t>
  </si>
  <si>
    <t>DE LA CRUZ VELAZQUEZ ANGEL</t>
  </si>
  <si>
    <t>ORNELAS MORALES JUAN MANUEL</t>
  </si>
  <si>
    <t>JUAREZ VAZQUEZ ROBERTO</t>
  </si>
  <si>
    <t>BARRON GONZALEZ FERNANDO</t>
  </si>
  <si>
    <t>GUTIERREZ CORTES LUIS</t>
  </si>
  <si>
    <t>GONZALEZ GARCIA JUAN CARLOS</t>
  </si>
  <si>
    <t>GONZALEZ RAMIREZ JAIME</t>
  </si>
  <si>
    <t>CORTES PEREZ JESUS RAZIEL</t>
  </si>
  <si>
    <t>MENDEZ MENDOZA JAVIER</t>
  </si>
  <si>
    <t>COVARRUBIAS BAÑUELOS LILIANA</t>
  </si>
  <si>
    <t>ARROYO RUIZ CESAR</t>
  </si>
  <si>
    <t>CASTAÑEDA GUIZAR MOISES</t>
  </si>
  <si>
    <t>DURAN ORTIZ MAURICIO</t>
  </si>
  <si>
    <t>MARTINEZ JUAREZ SATURNINO</t>
  </si>
  <si>
    <t>SALINAS MARTINEZ JUAN</t>
  </si>
  <si>
    <t>LOPEZ CAMPOS OSWALDO ADRIAN</t>
  </si>
  <si>
    <t>MONTEJANO CAPUCHINO RAYMUNDO</t>
  </si>
  <si>
    <t>CAMARENA GARCIA RAFAEL</t>
  </si>
  <si>
    <t>LOPEZ CASTILLO MARIA GUADALUPE</t>
  </si>
  <si>
    <t>ADELANTO DE DIA DEL SERVIDOR PUBLICO, ADSCRITO A INTENDENCIA Y VIGILANCIA</t>
  </si>
  <si>
    <t>ADELANTO DE AGUINALDO, ADSCRITOS A PARQUES Y JARDINES</t>
  </si>
  <si>
    <t>ADELANTO DE AGUINALDO, ADSCRITOS A INTENDENCIA Y VIGILANCIA</t>
  </si>
  <si>
    <t>ADELANTO DE AGUINALDO, ADSCRITOS A LA DIREC. JUZGADOS ADMVOS.</t>
  </si>
  <si>
    <t>ADELANTO DE AGUINALDO, ADSCRITO A REGIDORES</t>
  </si>
  <si>
    <t>ADELANTO DE AGUINALDO, ADSCRITO A SINDICATURA</t>
  </si>
  <si>
    <t>ADELANTO DE AGUINALDO, ADSCRITO A RELACIONES EXTERIORES</t>
  </si>
  <si>
    <t>ADELANTO DE AGUINALDO, ADSCRITO AL PROG. DE ORIGEN FEDERAL</t>
  </si>
  <si>
    <t>ADELANTO DE AGUINALDO, ADSCRITO AL REGISTRO CIVIL</t>
  </si>
  <si>
    <t>ADELANTO DE DIA DEL SERVIDOR PUBLICO, ADSCRITO A LA DIREC. DE INFORMATICA</t>
  </si>
  <si>
    <t>ADELANTO DE DIA DEL SERVIDOR PUBLICO, ADSCRITO A PROG. DE ORIGEN FEDERAL</t>
  </si>
  <si>
    <t>PRESTAMO PERSONAL, ADSCRITO A ASEO PUBLICO</t>
  </si>
  <si>
    <t>PRESTAMO PERSONAL, ADSCRITO A PROG. DE ORIGEN FEDERAL</t>
  </si>
  <si>
    <t>PRESTAMO PERSONAL, ADSCRITO A ALUMBRADO PUBLICO</t>
  </si>
  <si>
    <t>PRESTAMO PERSONAL, ADSCRITO A ARCHIVO GENERAL</t>
  </si>
  <si>
    <t>PRESTAMO PERSONAL, ADSCRITO AL CONSEJO MUNCIPAL DE PENSIONES</t>
  </si>
  <si>
    <t>PRESTAMO PERSONAL, ADSCRITO A DESARROLLO AGROPECUARIO</t>
  </si>
  <si>
    <t>PRESTAMO PERSONAL, ADSCRITO A DESARROLLO ORGANIZACIONAL</t>
  </si>
  <si>
    <t>PRESTAMO PERSONAL, ADSCRITO A DESARROLLO SOCIAL</t>
  </si>
  <si>
    <t>PRESTAMO PERSONAL, ADSCRITO A DICTAMINACION Y PROTECCION AMBIENTAL</t>
  </si>
  <si>
    <t>PRESTAMO PERSONAL, ADSCRITO AL AREA DE IMAGEN URBANA</t>
  </si>
  <si>
    <t>PRESTAMO PERSONAL, ADSCRITO A INTENDENCIA Y VIGILANCIA</t>
  </si>
  <si>
    <t>PRESTAMO PERSONAL, ADSCRITO A MTTO. DE EDIFICIOS PUBLICOS</t>
  </si>
  <si>
    <t>PRESTAMO PERSONAL, ADSCRITO A MTTO. A REDES DE AGUA</t>
  </si>
  <si>
    <t>PRESTAMO PERSONAL, ADSCRITO A MTTO. DE VIALIDADES Y PAVIMENTOS</t>
  </si>
  <si>
    <t>PRESTAMO PERSONAL, ADSCRITO A INSPECCION A MERCADOS TIANGUIS Y ESPACIOS ABIERTOS</t>
  </si>
  <si>
    <t>PRESTAMO PERSONAL, ADSCRITO A PARTICIPACION CIUDADANA</t>
  </si>
  <si>
    <t>PRESTAMO PERSONAL, ADSCRITO A RECURSOS HUMANOS</t>
  </si>
  <si>
    <t>PRESTAMO PERSONAL, ADSCRITO A REGIDORES</t>
  </si>
  <si>
    <t>PRESTAMO PERSONAL, ADSCRITO AL REGISTRO CIVIL</t>
  </si>
  <si>
    <t>PRESTAMO PERSONAL, ADSCRITO A LA DIRECCION MEDICA</t>
  </si>
  <si>
    <t>PRESTAMO PERSONAL, ADSCRITO AL AREA DE TOPOGRAFIA</t>
  </si>
  <si>
    <t>PRESTAMO PERSONAL, ADSCRITO AL AREA DE VEHICULOS</t>
  </si>
  <si>
    <t>PRESTAMO PERSONAL, ADSCRITO A CATASTRO</t>
  </si>
  <si>
    <t>GASTOS A COMPROBAR, POR VIAJE A LA CD. MEXICO RESPECTO A LA HOMOLOGACION SALARIAL</t>
  </si>
  <si>
    <t>MARTINEZ VALENZUELA FELIPE ADRIAN</t>
  </si>
  <si>
    <t>QUIRARTE OROZCO JOSE LUIS</t>
  </si>
  <si>
    <t>IÑIGUEZ CEDEÑO MANUEL</t>
  </si>
  <si>
    <t>TORRES NERI MAGALI</t>
  </si>
  <si>
    <t>CARLOS NAVA LEANDRO</t>
  </si>
  <si>
    <t>ROLLAN JIMENEZ JAIME IVAN</t>
  </si>
  <si>
    <t>GUTIERREZ SIGALA OSCAR ARTURO</t>
  </si>
  <si>
    <t>NORIEGA TOSTADO MARIA TERESA</t>
  </si>
  <si>
    <t>GARZA LARA MARTHA ADRIANA</t>
  </si>
  <si>
    <t>DIAZ DIAZ JORGE</t>
  </si>
  <si>
    <t>AGUIRRE MARTINEZ SILVIA</t>
  </si>
  <si>
    <t>SALCEDO PEREZ JAIME</t>
  </si>
  <si>
    <t>SOLIS PACHECO MARIA DE LOURDES</t>
  </si>
  <si>
    <t>JIMENEZ MONROY VICTORIA IDALIA</t>
  </si>
  <si>
    <t>OLMEDO QUITERIO FELIPE ALBERTO</t>
  </si>
  <si>
    <t>SANDOVAL SANCHEZ KARLA IVETTE</t>
  </si>
  <si>
    <t>ADELANTO DE AGUINALDO COMISIONADA EN EL IMMIST</t>
  </si>
  <si>
    <t>ADELANTO DE AGUINALDO COMISIONADO EN EL IMMIST</t>
  </si>
  <si>
    <t>ADELANTO DE DIA DEL SERVIDOR PUBLICO ADSCRITO A JUZGADOS ADMINISTRATIVOS MUNICIPALES</t>
  </si>
  <si>
    <t>ADELANTO DE DIA DEL SERVIDOR PUBLICO ADSCRITO A DIRECCION DE EGRESOS</t>
  </si>
  <si>
    <t>ADELANTO DE AGUINALDO ADSCRITO A INTENDENCIA Y VIGILANCIA</t>
  </si>
  <si>
    <t>FACT 219 FINIQUITO COMPRA DE BALASTRAS Y FOCOS</t>
  </si>
  <si>
    <t>ADELANTO DIA DEL SERVIDOR PUBLICO ADSCRITO A OFICINA DE REGULARIZAICON DE PREDIOS</t>
  </si>
  <si>
    <t>OFI 129/2017 FONDO REVOLVENTE DIRECCION DE EGRESOS</t>
  </si>
  <si>
    <t>FACT A 9 SERVICIO DE REMODELACION, DESMANTELAMIENTO Y CONSTRUCCION DE MOSTRADOR, SERVICIO DE CARPINTERIA FABRICACION DE PUERTA, FABRICACION DE NICHOS, SERVICIO DE DEMOLICION AREA DE NICHOS</t>
  </si>
  <si>
    <t>ADELANTO DE AGUINALDO ADSCRITO A REGIDORES</t>
  </si>
  <si>
    <t>FACT A 10 REMODELACION DE 2 BAÑOS DEPARTAMTNEO DE VEHICULOS REGADERA ELECTRICA, PUERTA, MAMPARA, LAVAMANOS, MINGITORIOS, TAZAS DE BAÑO</t>
  </si>
  <si>
    <t>PRESTAMO PERSONAL DIRECCION DE ARCHIVO GENRAL</t>
  </si>
  <si>
    <t>ADELANTO DE PRESTAMO PERSONAL AREA OPERATIVA DE ADE ASEO PUBLICO</t>
  </si>
  <si>
    <t>GARCIA HERNANDEZ MELECIO</t>
  </si>
  <si>
    <t>TORRES GARIA MARIA DE LOURDES</t>
  </si>
  <si>
    <t>OROZCO JUAREZ MARTIN</t>
  </si>
  <si>
    <t>SERRATOS MARES JUAN MANUEL</t>
  </si>
  <si>
    <t>SANDOVAL SALAZAR IRMA YOLANDA</t>
  </si>
  <si>
    <t>MARTINEZ MIRANDA MARIA ISABEL</t>
  </si>
  <si>
    <t>FUENTES MURILLOS JOSE GUADALUPE</t>
  </si>
  <si>
    <t>CHAVIRA NAVA JOSE MOISES</t>
  </si>
  <si>
    <t>LOPEZ ROMERO JACQUELINE</t>
  </si>
  <si>
    <t>GALAN OLIVARES MARIA GUADALUPE</t>
  </si>
  <si>
    <t>IBAÑEZ BRICEÑO OSCAR</t>
  </si>
  <si>
    <t>RAMIREZ GOMEZ RENBERTO ALONSO</t>
  </si>
  <si>
    <t>GOMEZ CASTELLANOS MARIO ALBERTO</t>
  </si>
  <si>
    <t>CONCHAS ALVAREZ MARIA FRANCISCA</t>
  </si>
  <si>
    <t>LEAÑO GONZALEZ VERONICA</t>
  </si>
  <si>
    <t>QUEZADA GOMEZ FRANCISCO JAVIER</t>
  </si>
  <si>
    <t>LOPEZ VAZQUEZ ALFREDO</t>
  </si>
  <si>
    <t>DUARTE MARES DANIEL</t>
  </si>
  <si>
    <t>MORENO ESTRADA EDUARDO</t>
  </si>
  <si>
    <t>SAUCEDO ARENAS JOSE LUIS</t>
  </si>
  <si>
    <t>MAGAÑA RAMIREZ CARLOS RAUL</t>
  </si>
  <si>
    <t>SANCHEZ RAMIREZ JOSE DE JESUS</t>
  </si>
  <si>
    <t>JACINTO HERNANDEZ J. JESUS</t>
  </si>
  <si>
    <t>CASTAÑEDA DE ANDA LUIS GABRIEL</t>
  </si>
  <si>
    <t>VARGAS CANIZAL RAUL</t>
  </si>
  <si>
    <t>AGUILAR MEDINA YUNUEN ARELI</t>
  </si>
  <si>
    <t>DE LA CRUZ HERNANDEZ MIGUEL ANGEL</t>
  </si>
  <si>
    <t>DE AVILA RIOS AURELIO</t>
  </si>
  <si>
    <t>CARDENAS RIVERA ANGEL GABRIEL</t>
  </si>
  <si>
    <t>GARCIA MORALES GABRIEL ISAIAS</t>
  </si>
  <si>
    <t>MARTINEZ PLASCENCIA JUAN CRUZ</t>
  </si>
  <si>
    <t>GOMEZ REYES SARVIA</t>
  </si>
  <si>
    <t>REYNOSO GOMEZ RIGOBERTO</t>
  </si>
  <si>
    <t>ARENAS GONZALEZ MICHELLE MARGARITA</t>
  </si>
  <si>
    <t>MAYA MORENO MARIA ALICIA</t>
  </si>
  <si>
    <t>PATRICIA MENDOZA GUERRERO</t>
  </si>
  <si>
    <t>VELAZQUEZ HERNANDEZ GRANCISCO</t>
  </si>
  <si>
    <t>GONZALEZ LOZA JOSE ANDRES</t>
  </si>
  <si>
    <t>ADELANTO DE AGUINALDO ADSCRITO A DEPARTAMENTO DE A INTENDENCIA Y VIGILANCIA</t>
  </si>
  <si>
    <t>ADELANTO DE AGUINALDO ADSCRITO A COORDINACION GENERAL DE CONSTRUCCION A LA COMUNIDAD</t>
  </si>
  <si>
    <t>ADELANTO DE AGUINALDO ADSCRITO A RELACIONES PUBLICAS</t>
  </si>
  <si>
    <t>PRESTAMO PERSONAL ADSCRITO A AREA DE MUSEOS</t>
  </si>
  <si>
    <t>PRESTAMO PERSONAL ADSCRITO A AREA DE CALIDAD DEL AGUA</t>
  </si>
  <si>
    <t>PRESTAMO PERSONAL ADSCRITO A AGENCIA LA LADRILLERA</t>
  </si>
  <si>
    <t>PRESTAMO PERSONAL ADSCRITO A DEPARTAMENTO DE FOMENTO ARTESANAL</t>
  </si>
  <si>
    <t>PRESTAMO PERSONAL ADSCRITO A DEPARTAMENTO DE REDES Y TELECOMUNICACIONES</t>
  </si>
  <si>
    <t>PRESTAMO PERSONAL ADSCRITO A AREA DE BIBLIOTECAS</t>
  </si>
  <si>
    <t>FACT 5,7-15, 20 Y 36 LAMPARA DE LED, SOLDADURA, SOGA, ATOMIZADOR, COMPRESOR NUEVO</t>
  </si>
  <si>
    <t>MEMO 109/2017 RECUPERACION DE FONDO REVOLVENTE DE SECRETARIA GENERAL</t>
  </si>
  <si>
    <t>ADELANTO DE AGUINALDO ADSCRITO A LA DIRECCION DE PATRIMONIO</t>
  </si>
  <si>
    <t>ADELANTO DIA DEL SERVIDOR PUBLICO ADSCRITO A LA DIRECCION DE PATRIMONIO</t>
  </si>
  <si>
    <t>FACT 564 A 566 MANTENIMIENTO DE VEHICULOS</t>
  </si>
  <si>
    <t>ADELANTO DE AGUINALDO ADSCRITO A DIRECCION DE ASEO PUBLICO</t>
  </si>
  <si>
    <t>ADELANTO DE AGUINALDO ADSCRITO A CONTRALORIA CIUDADANA</t>
  </si>
  <si>
    <t>ADELANTO DE AGUINALDO ADSCRITO A REGULARIZACION DE PREDIOS</t>
  </si>
  <si>
    <t>ADELANTO DE AGUINALDO ADSCRITO A LA DIRECCION DE SERVICIOS MEDICOS</t>
  </si>
  <si>
    <t>ADELANTO DIA DEL SERVIDOR PUBLICO ADSCRITO A SERVICIOS MEDICOS MUNICIPALES</t>
  </si>
  <si>
    <t>ADELANTO DIA DE LAS MADRES ADSCRITO A DEPARTAMENTO DE INTENDENCIA Y VIGILANCIA</t>
  </si>
  <si>
    <t>PRESTAMO PERSONAL ADSCRITO A DEPARTAMENTO DE SEGURIDAD SOCIAL</t>
  </si>
  <si>
    <t>PRESTAMO PERSONAL ADSCRITO A DEPARTAMENTO DE MANTENIMIENTO DE EDIFICIOS PUBLICOS</t>
  </si>
  <si>
    <t>PRESTAMO PERSONAL ADSCRITO A DIRECCION DE MANTENIMIENTO DE VIALIDADES Y PAVIMENTOS</t>
  </si>
  <si>
    <t>PRESTAMO PERSONAL ADSCRITO A COORDINACION GENERAL DE CONSTRUCCION A LA COMUNIDAD</t>
  </si>
  <si>
    <t>PRESTAMO PERSONAL ADSCRITO A DIRECCION MEDICA</t>
  </si>
  <si>
    <t>PRESTAMO PERSONAL ADSCRITO A COORDINACION DE ADMON. E INOVACION GUBERNAMENTAL</t>
  </si>
  <si>
    <t>PRESTAMO PERSONAL ADSCRITO A DEPARTAMENTO DE ARTES PLASTICAS</t>
  </si>
  <si>
    <t>ADELANTO DE DIA DEL SERVIDOR PUBLICO ADSCRITO A DEPARTAMENTO DE MERCADOS Y TIANGUIS Y ESPACIOS ABIERTOS</t>
  </si>
  <si>
    <t>ADELANTO DIA DE LAS MADRES ADSCRITO A DIRECCION DE DESARROLLO ECONOMICO</t>
  </si>
  <si>
    <t>PRESTAMO PERSONAL ADSCRITO A DEPARTAMENTO DE MEJORAMIENTO URBANO</t>
  </si>
  <si>
    <t>RIVERA RODRIGUEZ MARTHA PATRICIA ELIZABETH</t>
  </si>
  <si>
    <t>VALLE SANCHEZ JOSE CRUZ</t>
  </si>
  <si>
    <t>FLORES CORONA CARLOS ALBERTO</t>
  </si>
  <si>
    <t>GARCIA PEREZ BRAULIO ERNESTO</t>
  </si>
  <si>
    <t>VERA HERNANDEZ MARIA DEL REFUJIO</t>
  </si>
  <si>
    <t>DIDIER ANNE CATHERINE</t>
  </si>
  <si>
    <t>OLVERA RUIZ GUADALUPE</t>
  </si>
  <si>
    <t>MONTES ESPINOSA ROGELIO</t>
  </si>
  <si>
    <t>ALVAREZ GRANADOS JOSE FEDERICO</t>
  </si>
  <si>
    <t>RODRIGUEZ BECERRA RAMON</t>
  </si>
  <si>
    <t>INFANTE MOYA JOSEFINA</t>
  </si>
  <si>
    <t>ARRIAGA GARCIA MA. JESUS</t>
  </si>
  <si>
    <t>DE LA CRUZ VILLAFAÑA JOSE DE JESUS</t>
  </si>
  <si>
    <t>TOVAR DIAZ MARIA ISABEL</t>
  </si>
  <si>
    <t xml:space="preserve">FERNANDEZ RICO VICTOR MANUEL </t>
  </si>
  <si>
    <t>BENITEZ MORALES JORGE</t>
  </si>
  <si>
    <t>MARCHENA ESPIGA ZAFERINO</t>
  </si>
  <si>
    <t>PRESTAMO PERSONAL ADSCRITOA DIRECCION DE REGISTRO CIVIL</t>
  </si>
  <si>
    <t>ZIM 037224992 CONSUMO DE GAS ESTACIONARIO ACADEMIA MUNICIPAL</t>
  </si>
  <si>
    <t>ADELANTO DE AGUINALDO ADSCRITO A RECURSOS HUMANOS</t>
  </si>
  <si>
    <t>ADELANTO DE AGUINALDO ADSCRITO A</t>
  </si>
  <si>
    <t>ADELANTO DE AGUINALDO ADSCRITO A SERVICIOS PUBLICOS MUNICIPALES</t>
  </si>
  <si>
    <t>ADELANTO DE AGUINALDO ADSCRITO A DIRECCION DE PARQUES Y JARDINES</t>
  </si>
  <si>
    <t>ASIGNACION DE FONDO REVOLVENTE DIRECCION DE DELEGACIONES Y AGENCIAS</t>
  </si>
  <si>
    <t>OFI 73/2017 ASIGNACION DE FONDO REVOLVENTE DIRECCION DE JUZGADOS ADMINISTRATIVOS</t>
  </si>
  <si>
    <t>PRESTAMO PERSONAL ADSCRITO A DEPARTAMENTO ARTESANAL</t>
  </si>
  <si>
    <t>ADELANTO DE AGUINALDO ADSCRITO A DEPARTAMENTO DE INTENCIA Y VIGILANCIA</t>
  </si>
  <si>
    <t>OFI 6144/2016 DEVOLUCION DE INGRESOS</t>
  </si>
  <si>
    <t>OFI 083/2017 FONDO REVOLVENTE DIRECCION DE MERCADOS, TIANGUIS Y ESPACIOS ABIERTOS</t>
  </si>
  <si>
    <t>OFI 097/2017 FONDO REVOLVENTE DIRECCION DE INGRESOS</t>
  </si>
  <si>
    <t>OFI 081/2017 FONDO REVOLVENTE DIRECCION DE INGRESOS</t>
  </si>
  <si>
    <t>OFI 018/2017 FONDO REVOLVENTE DIRECCION DE DEPARTAMENTO DE MANTENIMIENTO A ESCUELAS</t>
  </si>
  <si>
    <t>OFI 046/2017 FONDO REVOLVENTE DIRECCION DE DESARROLLO ECONOMICO</t>
  </si>
  <si>
    <t>OFI 097/2017 FONDO REVOLVENTE DIRECCION DE EVENTOS Y SERVICIOS ESPECIALES</t>
  </si>
  <si>
    <t>OFI 006/2017 FONDO REVOLVENTE DIRECCION DE ESCUELA DE ARTES PLASTICAS ARTESANIAS Y OFICIOS</t>
  </si>
  <si>
    <t>OFI 586/2016 RECUPERACION DE GASTOS DIRECCION DE GESTION INTEGRAL DE LA CIUDAD</t>
  </si>
  <si>
    <t>OFI 019/2017 RECUPERACION DE GASTOS DIRECCION DE PROCESOS E INFORMATICA</t>
  </si>
  <si>
    <t>OFI 020/2017 RECUPERACION DE GASTOS DIRECCION DE PROCESOS E INFORMATICA</t>
  </si>
  <si>
    <t>OFI 007/2017 CONCEPTO DE BAJA DE PLACAS Y ADEUDO SEGUN DOCUMENTO ANEXO</t>
  </si>
  <si>
    <t xml:space="preserve">OFI 030/2017 DEDUCIBLE ECO 454/302 </t>
  </si>
  <si>
    <t>OFI 210/2017 RECUPERACION DE GASTOS COMISARIA DE TLAQUEPAQUE</t>
  </si>
  <si>
    <t>API GLOBAL, S.A. DE C.V.</t>
  </si>
  <si>
    <t>AYALA MAGAÑA GUADALUPE AZUCENA</t>
  </si>
  <si>
    <t>AMEZCUA RIZO MIRIAM ALEJANDRA</t>
  </si>
  <si>
    <t>RIZO AVIÑA JOSE</t>
  </si>
  <si>
    <t>FAJARDO DURAN MA. DE JESUS</t>
  </si>
  <si>
    <t>ZAPATA SILVA JOSE ALFREDO</t>
  </si>
  <si>
    <t>BAUTISTA MONROY OSCAR FERNANDO</t>
  </si>
  <si>
    <t>RIOS COLMENERO ANTONIO</t>
  </si>
  <si>
    <t>CORONA PADILLA JOSE LUIS</t>
  </si>
  <si>
    <t>OFI 082/2017 PAGO EJECUTORES DEL 01 EL 31 DE ENERO 2017</t>
  </si>
  <si>
    <t>PRESTAMO PERSONAL, ADSCRITO A 1045 DEPARTAMENTO DE ENLACE ADMINISTRATIVO</t>
  </si>
  <si>
    <t>PRESTAMO PERSONAL ADSCRTRITO A 1003 DPTO DE PADRON DE CONTRATISTAS</t>
  </si>
  <si>
    <t>ADELANTO DE AGUINALDO, ADSCRITO A LA OFICINA DE REGULARIZACION DE PREDIOS</t>
  </si>
  <si>
    <t>ADELANTO DE AGUINALDO, COMISIONADA A SINDICATURA</t>
  </si>
  <si>
    <t>VELAZQUEZ LOPEZ JOSE DE JESUS</t>
  </si>
  <si>
    <t>ADELANTO DE AGUINALDO, ADSCRITO A LA ESCUELA DE ARTES PLASTICAS ARTESANIAS Y OFICIOS ANGEL CARRANZA</t>
  </si>
  <si>
    <t>PRESTAMO PERSONAL, ADSCRITO AL AREA DE OFICIALIA DE PARTES</t>
  </si>
  <si>
    <t>PRESTAMO PERSONAL, ADSCRITO AL DPTO. DE ESTACIONAMIENTOS</t>
  </si>
  <si>
    <t>PRESTAMO PERSONAL, ADSCRITO A LA DIRECCION GENERAL DEL MEDIO AMBIENTE</t>
  </si>
  <si>
    <t>PRESTAMO PERSONAL, ADSCRITO AL DPTO. DE PATRIMONIO</t>
  </si>
  <si>
    <t>PRESTAMO PERSONAL, ADSCRITO AL DPTO. DE VEHICULOS</t>
  </si>
  <si>
    <t>PRESTAMO PERSONAL, ADSCRITO AL DPTO. DE INTENDENCIA Y VIGILANCIA</t>
  </si>
  <si>
    <t>PRESTAMO PERSONAL, ADSCRITO AL DPTO. DE PROMOCION Y DIFUSION CULTURAL</t>
  </si>
  <si>
    <t>ADELANTO DE AGUINALDO, ADSCRITO AL DPTO. DE INTENDENCIA Y VIGILANCIA</t>
  </si>
  <si>
    <t>MEMO 231/2017 REEMBOLSO DE GASTOS, DE LA SECRETARIA PARTICULAR</t>
  </si>
  <si>
    <t>PRESTAMO PERSONAL, ADSCRITO A LA DIRECCION DE EVENTOS Y SERVICIOS ESPECIALES</t>
  </si>
  <si>
    <t>ADELANTO DE AGUINALDO, ADSCRITO AL DEPARTAMENTO DE MTTO. A EDIFICIOS PUBLICOS</t>
  </si>
  <si>
    <t>FACT 10 ELABORACION DE LONAS</t>
  </si>
  <si>
    <t>POLIZA 4011600606372 SEGURO AUTOMOVIL</t>
  </si>
  <si>
    <t>FFACT 8, 9 BOBINA GRANDE Y CHICA, FRANELA, FABULOSO, CLORO, FIBRA VERDE, FUNDA PARA MOP, BOLSA NEGRA JUMBO, PLUMERO, GUANTES</t>
  </si>
  <si>
    <t>OFI 046/2016 ASIGNACION FONDO REVOLVENTE DEPARTAMENTO DE INSPECCION DE OBRA PUBLICA</t>
  </si>
  <si>
    <t>OF. 697/2016 RECUPERACION DE GASTOS DE LA COORD. GRAL. DE GESTION INTEGRAL DE LA CIUDAD</t>
  </si>
  <si>
    <t>CRUZ CHAVEZ LUIS ENRIQUE</t>
  </si>
  <si>
    <t>GARCIA REYNOSO OLIVIA</t>
  </si>
  <si>
    <t>CORONA AVILA MARIA BERTHA</t>
  </si>
  <si>
    <t>SILVA IBARRA MARIO</t>
  </si>
  <si>
    <t>HIRATA CUETO CESAR YUKIO</t>
  </si>
  <si>
    <t>GOMEZ MAGALLON MARIA DEL REFUGIO</t>
  </si>
  <si>
    <t>ACERO SIBAJA JORGE ALEJANDRO</t>
  </si>
  <si>
    <t>AGUIRRE ENRIQUE MARTIN</t>
  </si>
  <si>
    <t>RUELAS VILLEGAS ERNESTO JOAN</t>
  </si>
  <si>
    <t>VILLASEÑOR ALVAREZ JORGE</t>
  </si>
  <si>
    <t>CARDENAS RIVERA CRUZ ELIAS</t>
  </si>
  <si>
    <t>MARTINEZ GUTIERREZ ROCIO ELIZABETH</t>
  </si>
  <si>
    <t>ADELANTO DE AGUINALDO ADSCRTITO A REGISTRO Y CONTROL DE PAGOS</t>
  </si>
  <si>
    <t>GONZALEZ HERNANDEZ JOSE HUMBERTO</t>
  </si>
  <si>
    <t>SOSA GARCIA RAFAEL</t>
  </si>
  <si>
    <t>DELGADO GASPAR GLORIA GUADALUPE</t>
  </si>
  <si>
    <t>DELGADILLO URZUA BLANCA ISABEL</t>
  </si>
  <si>
    <t>SEPULVEDA DE LA CERDA CLAUDIA ARACELI</t>
  </si>
  <si>
    <t xml:space="preserve">FACT E23 E26 MEZCLA ASFALTICA FRIA EN COSTALES DE 25KGY VIAJES DE PIEDRA </t>
  </si>
  <si>
    <t>PRESTAMO PERSONAL PARA PAGO DE LICENCIA DE CONDUCTOR DE SERVICIOS PUBLICOS ADSCRITO A ASEO PUBLICO</t>
  </si>
  <si>
    <t>ASIGNACION DE FONDO REVOLVENTE, DESPACHO DEL AREA DE BIBLIOTECAS</t>
  </si>
  <si>
    <t>GONZALEZ CASILLAS ALONSO</t>
  </si>
  <si>
    <t>DELEGACION SAN MARTIN DE LAS FLORES</t>
  </si>
  <si>
    <t>PRESTAMO PERSONAL ADSCRITO A DIRECCION DE REGISTRO CIVIL</t>
  </si>
  <si>
    <t>PRESTAMO PERSONAL ADSCRITO AREA OPERATIVA DE ASEO PUBLICO</t>
  </si>
  <si>
    <t>PRESTAMO PERSONAL ADSCRITO A INSPECCION DE OBRA PUBLICA</t>
  </si>
  <si>
    <t>PRESTAMO PERSONAL ADSCRITO A AREA DE LICENCIAS</t>
  </si>
  <si>
    <t>PRESTAMO PERSONAL ADSCRITO A OFICINA DE REGISTRO CIVIL No 13 MIRAVALLE</t>
  </si>
  <si>
    <t>PRESTAMO PERSONAL ADSCRITO ADEPARTAMENTO DE AUDITORIA ADMINISTRATIVA FINANCIERA</t>
  </si>
  <si>
    <t>PRESTAMO PERSONAL ADSCRITO A DELEGACION SANTA MARIA TEQUEPEXPAN</t>
  </si>
  <si>
    <t>FACT. A 5 INTALACION DE DRENAJE, REGISTROS, COLOCACION DE ADOQUIN, ESCRITORIO, IMPERMEABILIZACION GENERAL, PINTURA GRAL JARRONES, JARA CON 6 VASOS</t>
  </si>
  <si>
    <t>PRESTAMO PERSONAL ADSCRITO A OFICINA DE REGULARIZAICON DE PREDIOS</t>
  </si>
  <si>
    <t>MADRIGAL LOPEZ REBECA</t>
  </si>
  <si>
    <t>OFI 023/2017 FONDO REVOLVENTE DIRECCION DE RELACIONES EXTERIORES</t>
  </si>
  <si>
    <t>PRESTAMO PERSONAL ADSCRITO A OFICINA DE INTENDENCIA Y VIGILANCIA</t>
  </si>
  <si>
    <t>OFI 1588/2017 RECUPERACION DE GASTOS DIRECCION DE MEDIO AMBIENTE</t>
  </si>
  <si>
    <t>OFI 1434/2017 RECUPERACION DE GASTOS DIRECCION DE MEDIO AMBIENTE</t>
  </si>
  <si>
    <t>OFI 008/2016 GASTOS A COMPROBAR DIRECCION DE INGRESOS</t>
  </si>
  <si>
    <t xml:space="preserve">OFI 517/2017 RECUPERACION DE GASTOS DIRECCION DE PARTICIPACION CIUDADANA
</t>
  </si>
  <si>
    <t>OFI 3877/2017 EXP. 873/2016 CUMPLIMIENTO A LO ORDENADO POR LA QUINTA SALA DEL TRIBUNAL ADMINISTRATIVO</t>
  </si>
  <si>
    <t xml:space="preserve">OFI 3878/2017 EXP. 855/2015 CUMPLIMIENTO A LO ORDENADO POR LA QUINTA SALA DEL TRIBUNAL ADMINISTRATIVO OFICIO 19798/2016 </t>
  </si>
  <si>
    <t>MARTHA ENEDINA PINTAR ALFARO</t>
  </si>
  <si>
    <t>OFI 069/2017 ASIGNACION DE FONDO REVOLVENTE ADMINISTRACION CENTRO CULTURAL EL REFUGIO</t>
  </si>
  <si>
    <t>OFI 005/2017 FONDO REVOLVENTE DIRECCION DE RELACIONES PUBLICAS</t>
  </si>
  <si>
    <t>FACT C389 CAMPAÑA PUBLICITARIA PARA LAS FIESTAS DE TLAQUEPAQUE CON UNA DURACION DE 25 DIAS POR MENCIONES DIARIAS DEL 05 AL 30 DE JUNIO</t>
  </si>
  <si>
    <t>OFI 016/017 PAGO REFRENDO 2017 CORRESPONDIENTE A AL DIRECCION GENERAL DE PROTECCION CIVIL SEGUN RELACION ANEXA</t>
  </si>
  <si>
    <t>OFI 035/2017 PRESTAMO PERSONAL PARA TRAMITE DE LICENCIA DE CONDUCIR ADSCRITO A LA DIRECCION DE ASEO PUBLICO</t>
  </si>
  <si>
    <t>OFI 3878/2017 EXP. 855/2015 CUMPLIMIENTO A LO ORDENADO POR LA QUINTA SALA DEL TRIBUNAL ADMINISTRATIVO OFICIO 19798/2016</t>
  </si>
  <si>
    <t>OFI 018/017 PAGO REFRENDO 2017 CORRESPONDIENTE A LA COMISARIA DE LA POLICIA PREVENTIVA SEGUN RELACION ANEXA</t>
  </si>
  <si>
    <t>OFI 005/2017 POLIZA SEGUROS 4051600038114 SEGUN LISTA DE PICK UPS</t>
  </si>
  <si>
    <t>OFI 17/2017 FONDO REVOLVENTE DIRECCION DE PATRIMONIO</t>
  </si>
  <si>
    <t>FACT 219 A CTA 200 BALASTRAS 200 FOCOS</t>
  </si>
  <si>
    <t>OFI. 101/2017 FONDO REVOLVENTE DIRECCION DE EGRESOS</t>
  </si>
  <si>
    <t>PRESTAMO PERSONAL PARA TRAMITE DE LICENCIA DE CONDUCTOR DE SERVICIOS PUBLICOS ADSCRITO A ASEO PUBLICO</t>
  </si>
  <si>
    <t>OFI 009/2017 ASIGNACION DE FONDO REVOLVENTE CENTRO DE SALUD ANIMAL</t>
  </si>
  <si>
    <t>OFI 5360/2017 DEVOLUCION DE INGRESOS</t>
  </si>
  <si>
    <t>OFI 117/2017 2DO CONCURSO DE PIÑATAS 2016 CATEGORIA LIBRE TEMA TROMPO NAVIDEÑO</t>
  </si>
  <si>
    <t>OFI 117/2017 2DO CONCURSO DE PIÑATAS 2016 CATEGORIA LIBRE TEMA PECADO ENTRE NOSOTROS</t>
  </si>
  <si>
    <t>OFI 117/2017 2DO CONCURSO DE PIÑATAS 2016 CATEGORIA LIBRE TEMA ESTRELLA ARTESANAL</t>
  </si>
  <si>
    <t>OFI 117/2017 2DO CONCURSO DE PIÑATAS 2016 CATEGORIA LIBRE TEMA REGALO DE NAVIDAD</t>
  </si>
  <si>
    <t>ADELANTO DE DIA DEL SERVIDOR PUBLICO ADSCRITO A DIRECCION DE PARQUES Y JARDINES</t>
  </si>
  <si>
    <t>PRESTAMO PERSONAL ADSCRITO A DIRECCION DE DESARROLLO ORGANIZACIONAL</t>
  </si>
  <si>
    <t>PRESTAMO PERSONAL ADSCRITO A DIRECCION DE JUZGADS MUNICIPALES</t>
  </si>
  <si>
    <t>OFI 488/2017 GATOS A COMPROBAR DIRECCION DE ASEO PUBLICO</t>
  </si>
  <si>
    <t>OFI 645/2017 GASTOS A COMPROBAR COMPRA DE MATERIALES DE LIMPIEZA DEPARTAMENTO DE INTENDENCIA Y VIGILANCIA</t>
  </si>
  <si>
    <t>OFI 294/2017 GASTOS A COMPROBAR DIRECCION ADMINISTRATIVA DE LA POLICIA PREVENTIVA COTIZACION PRUEBAS TOXICOLOGICAS</t>
  </si>
  <si>
    <t>OFI 031/2017 FONDO REVOLVENTE DIRECCION DE EDUCACION</t>
  </si>
  <si>
    <t>OFI 138/2017 FONDO REVOLVENTE UNIDAD DE PROTECCION CIVIL Y BOMBEROS</t>
  </si>
  <si>
    <t>OFI011/2017 RECUPERACION DE GASTOS DIRECCION DE CONTABILIDAD Y GLOSA</t>
  </si>
  <si>
    <t>OFI 772/2017 PRESTAMO PERSONAL ADSCRITO A DIRECCION DE DELEGACIONES Y AGENCIAS</t>
  </si>
  <si>
    <t>ADELANTO DE AGUINALDO ADSCRITO A OFICINA DE REGULARIZAICON DE PREDIOS</t>
  </si>
  <si>
    <t>PRESTAMO PERSONAL ADSCRITO A DEPARTAMENTO DE TELECOMUNICACIONES</t>
  </si>
  <si>
    <t>ADELANTO DIA DEL SERVIDOR PUBLICO ADSCRITO A LA DIRECCION DE PARQUES Y JARDINES</t>
  </si>
  <si>
    <t>ADELANTO DE AGUINALDO ADSCRITO A LA COORDINACION DE CONSTRUCCION A LA COMUNIDAD</t>
  </si>
  <si>
    <t>OFI 039/2017 GASTOS A COMPROBAR COORDINACION GENERAL DE SERVICIOS PUBLICOS</t>
  </si>
  <si>
    <t>FACT A 311 PD 17/2016 EST. 1 FINIQ. OBRA CONSTRUCCION DE CHANCHA DE USOS MULTIPLES BANQUETAS Y ANDADORES EN AV. LAS TORRES COL. OJO DE AGUA</t>
  </si>
  <si>
    <t>FACT A 313 PD 11/2016 EST. 1 FINIQ. OBRA CONSTRUCCION DE CHANCHA DE BASQUET BOL BANQUETAS Y ANDADORES EN LA CALLE CAMINO ANTIGUO COL. LAS PINTAS DE ABAJO</t>
  </si>
  <si>
    <t>FACT A 312 PD 01/2017 30% ANTICIPO OBRA CONSTRUCCION DE UNIDAD DEPORTIVA Y CANCHAS DE USOS MULTIPLES COL.EL TAPATIO</t>
  </si>
  <si>
    <t>OFI 6149/2016 DEVOLUICON DE INGRESOS</t>
  </si>
  <si>
    <t>OFI 024/2017 RECUPERACION DE GASTOS DIRECCION DE RELACIONES EXTERIORES</t>
  </si>
  <si>
    <t>OFI 277/2017 RECUPERACION DE GASTOS COMISARIA DE TLAQUEPAQUE</t>
  </si>
  <si>
    <t>OFI 291/2017 RECUPERACION DE GASTOS COMISARIA DE TLAQUEPAQUE</t>
  </si>
  <si>
    <t>OFI 028/2017 DEDUCIBLE ECO 453/301</t>
  </si>
  <si>
    <t>OFI 139/2017 ADQUISICION DE 1500 FORMAS DE AUTOMATIZACION PARA LAS 15 OFICIALIA REGISTRO CIVIL</t>
  </si>
  <si>
    <t>EXP. 173/2017 DEVOLUCION DE INGRESOS EXCENTO DE PAGO POR SER UNA PERSONAL MAYOR DE 65 AÑOS</t>
  </si>
  <si>
    <t>EXP. 534/2017 DEVOLUCION DE INGRESOS EXCENTO DE PAGO POR SER UNA PERSONAL MAYOR DE 65 AÑOS</t>
  </si>
  <si>
    <t>EXP. 1030/2017 DEVOLUCION DE INGRESOS EXCENTO DE PAGO POR SER UNA PERSONAL MAYOR DE 65 AÑOS</t>
  </si>
  <si>
    <t>EXP. 1197/2017 DEVOLUCION DE INGRESOS EXCENTO DE PAGO POR SER UNA PERSONAL MAYOR DE 65 AÑOS</t>
  </si>
  <si>
    <t>EXP. 1604/2017 DEVOLUCION DE INGRESOS EXCENTO DE PAGO POR SER UNA PERSONAL MAYOR DE 65 AÑOS</t>
  </si>
  <si>
    <t>OFI 016/2017 RECUPERACION DE GASTOS DEPARTAMENTO DE MANTENIMIENTO A ESCUELAS</t>
  </si>
  <si>
    <t>OFI 082/2017 PAGO EJECUTORES DEL 01 AL 31 DE ENERO DEL 2017</t>
  </si>
  <si>
    <t>FACT ROUTER WIFI PARA SALA DE REGIDORES</t>
  </si>
  <si>
    <t>OFI ASIGNACION DE FONDO REVOLVENTE PROVEDURIA MUNICIPAL</t>
  </si>
  <si>
    <t xml:space="preserve"> </t>
  </si>
  <si>
    <t>0170490911</t>
  </si>
  <si>
    <r>
      <rPr>
        <sz val="11"/>
        <color theme="0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>0170490911</t>
    </r>
    <r>
      <rPr>
        <sz val="11"/>
        <color theme="1"/>
        <rFont val="Calibri"/>
        <family val="2"/>
        <scheme val="minor"/>
      </rPr>
      <t/>
    </r>
  </si>
  <si>
    <t>GARCIA LIMON ORLANDO</t>
  </si>
  <si>
    <t xml:space="preserve">ADELANTO DE AGUINALDO </t>
  </si>
  <si>
    <t>FACT 070317020085169 SERVICIO TELEFONICO OFICINA DE SERVICIO NACIONAL DE EMPLEO</t>
  </si>
  <si>
    <t>ARMBULA QUIRARTE RAUL</t>
  </si>
  <si>
    <t>ADELANTO DE AGUINALDO</t>
  </si>
  <si>
    <t>PEREZ CONTRERAS MARTIN SEBASTIAN</t>
  </si>
  <si>
    <t>HERNANDEZ VALDEZ GUSTAVO</t>
  </si>
  <si>
    <t>GUEVARA LIRA PEDRO</t>
  </si>
  <si>
    <t>ADELANTO DIA DEL SERVIDOR PUBLICO</t>
  </si>
  <si>
    <t>RAMIREZ FLORES GLORIA</t>
  </si>
  <si>
    <t>RAMIREZ RIVERA FELIPE</t>
  </si>
  <si>
    <t>CONTRERAS QUEZADA ANA PETRA</t>
  </si>
  <si>
    <t>ARROYO GOMEZ JOSE LUIS</t>
  </si>
  <si>
    <t>SANCHEZ SANTOYO DIDIER PEDRO</t>
  </si>
  <si>
    <t>HERNANDEZ COVARRUBIAS JOSE LUIS</t>
  </si>
  <si>
    <t>FACT 220 FOCO BALASTRA Y FOTOCELDA</t>
  </si>
  <si>
    <t>FACT 37 A 42 HERRAMIENTAS, TAMBO DE 200 LTS Y LAMINA CALIBRE 10</t>
  </si>
  <si>
    <t>MARTINEZ MANZANO MIGUEL ALEJANDRO</t>
  </si>
  <si>
    <t>ADELANTO DIA DE LAS MADRES</t>
  </si>
  <si>
    <t>SANTIAGO PAREDES GEORGINA ALEJANDRA</t>
  </si>
  <si>
    <t>RABAGO VILLAREAL JAVIER</t>
  </si>
  <si>
    <t>MARTINEZ MEDINA ALEJANDRA</t>
  </si>
  <si>
    <t>ARREOLA ZARCO M. ROSA ELIA</t>
  </si>
  <si>
    <t>RUBIO AIDA FAVIOLA</t>
  </si>
  <si>
    <t xml:space="preserve">HERNANDEZ IBARRA SUSANA IVETTE </t>
  </si>
  <si>
    <t>OFI 030/2017 FONDO REVOLVENTE DIRECCION DE RELACIONES PUBLICAS</t>
  </si>
  <si>
    <t xml:space="preserve">OF. 28/2017 GASTOS A COMPROBAR </t>
  </si>
  <si>
    <t>SANCHEZ PEREZ ELIGIO</t>
  </si>
  <si>
    <t>FACT 567,570,573,291, MANTENIMIENTO DE VEHICULOS</t>
  </si>
  <si>
    <t>OFI 245/2017 FONDO REVOLVENTE SECRETARIA PARTICULAR</t>
  </si>
  <si>
    <t>PAREDES OJEDA JOSE LUIS</t>
  </si>
  <si>
    <t>AFIANZADORA SOFIMEX, S.A. DE C.V.</t>
  </si>
  <si>
    <t xml:space="preserve">FACT AA327650 FIANZA 2075757 EMPLEADOS ADMINISTRATIVOS OBLIGACIONES SECRETARIO GENERAL LIC. JOSE LUIS SALAZAR MARTINEZ EJERCIO 2017 </t>
  </si>
  <si>
    <t>VELASCO DUARTE SERGIO ARTURO</t>
  </si>
  <si>
    <t>OF. 01/2017 ASIGNACION DE FONDO REVOLVENTE COORDINACION DE PROYECTOS ESPECIALES DE LA PRESIDENCIA</t>
  </si>
  <si>
    <t>OFI 090/2017 FONDO REVOLVENTE DIRECCION DE POLITICAS PUBLICAS</t>
  </si>
  <si>
    <t>OFI 033/2017 FONDO REVOLVENTE DIRECCION DE EVENTOS Y SERVICIOS ESPECIALES</t>
  </si>
  <si>
    <t>OFI DGPCB 02/199/2017 FONDO REVOLVENTE DIRECCION DE PROTECCION CIVIL</t>
  </si>
  <si>
    <t>OFI 0654/2017 FONDO REVOLVENTE DEPARTAMENTO DE INTENDENCIA Y VIGILANCIA</t>
  </si>
  <si>
    <t>OFI 047/2017 FONDO REVOLVENTE DIRECCION DE AGUA POTABLE Y ALCANTARILLADO</t>
  </si>
  <si>
    <t>OFI 095/2017 FONDO REVOLVENTE OFICINA DE INSPECCION DE OBRA PUBLICA</t>
  </si>
  <si>
    <t xml:space="preserve">NUÑEZ CARDENAS SALVADOR </t>
  </si>
  <si>
    <t>OFI 029/2017 FONDO REVOLVENTE DIRECCION DE DESARROLLO AGROPECUARIO</t>
  </si>
  <si>
    <t>FERNANDEZ BEAZ LAURA</t>
  </si>
  <si>
    <t>OFI 115/2017 FONDO REVOLVENTE DIRECCION DE PARTICIPACION CIUDADANA</t>
  </si>
  <si>
    <t>OFI 866/2017 FONDO REVOLVENTE DIRECCION DE PARQUES Y JARDINES</t>
  </si>
  <si>
    <t>OFI 045/2017 FONDO REVOLVENTE DIRECCION DE EDUCACION</t>
  </si>
  <si>
    <t>OFI 534/2017 FONDO REVOLVENTE DIRECCION DE GESTION INTEGRAL DE LA CIUDAD</t>
  </si>
  <si>
    <t>LUCANO DAVALOS CARLOS GERONIMO</t>
  </si>
  <si>
    <t>OFI 055/2017 FONDO REVOLVENTE DIRECCION DE MANTENIMIENTO DE EDIFICIOS</t>
  </si>
  <si>
    <t>OFI 0895/2017 FONDO REVOLVENTE DIRECCION DE RECURSOS HUMANOS</t>
  </si>
  <si>
    <t>OFI 222/2017 FONDO REVOLVENTE DIRECCION DE MEDIO AMBIENTE</t>
  </si>
  <si>
    <t>OFI 030/2017 FONDO REVOLVENTE DIRECCION DE DESARROLLO AGROPECUARIO</t>
  </si>
  <si>
    <t>OFI 036/2017 FONDO REVOLVENTE DIRECCION DE EVENTOS Y SERVICIOS ESPECIALES</t>
  </si>
  <si>
    <t>OFI 0027/2017 FONDO REVOLVENTE DEPARTAMENTO DE MANTENIMIENTO A ESCUELAS</t>
  </si>
  <si>
    <t>OFI 026/2017 FONDO REVOLVENTE DEPARTAMENTO DE MANTENIMIENTO A ESCUELAS</t>
  </si>
  <si>
    <t>OFI 057/2017 FONDO REVOLVENTE DIRECCION DE VEHICULOS</t>
  </si>
  <si>
    <t>OFI 124/2017 FONDO REVOLVENTE DIRECCION DE INGRESOS</t>
  </si>
  <si>
    <t>SANTOS FARIAS JOSE VALENTIN</t>
  </si>
  <si>
    <t>AGUIRRE ENRIQUEZ MARTIN</t>
  </si>
  <si>
    <t>SANDOVAL IGNACIO EVA</t>
  </si>
  <si>
    <t>DIAZ BARAJAS J. SANTOS</t>
  </si>
  <si>
    <t>DOMINGUEZ PUENTE DANIEL</t>
  </si>
  <si>
    <t>SEGURA RUELAS FLORENTINO</t>
  </si>
  <si>
    <t>HERRERA ALVAREZ CAROLINA JACQUELINE</t>
  </si>
  <si>
    <t>HERNANDEZ ESPINOSA JOSE LUIS</t>
  </si>
  <si>
    <t>VALENCIA MARTINEZ ANA NELLY</t>
  </si>
  <si>
    <t>AYALA ULLOA MONICA BEATRIZ</t>
  </si>
  <si>
    <t>HUERTA TORRES JUAN FRANCISCO</t>
  </si>
  <si>
    <t>MORA VILLA NORMA MARIA</t>
  </si>
  <si>
    <t>GUTIERREZ MEDINA FELIX</t>
  </si>
  <si>
    <t>NERI MERCADO JOSEFINA</t>
  </si>
  <si>
    <t>COSIO GARCIA VIDAL</t>
  </si>
  <si>
    <t>ARELLANO MORENO JESUS</t>
  </si>
  <si>
    <t>HERNANDEZ ALEJANDRO ARTURO</t>
  </si>
  <si>
    <t>BIURCOS DELGADO CESAR ALBERTO</t>
  </si>
  <si>
    <t>CHAVARIN CONTRERAS MARICRUZ</t>
  </si>
  <si>
    <t>PEREZ CASILLAS EMA ROSARIO</t>
  </si>
  <si>
    <t>AGUIRRE MORALES HECTOR MANUEL</t>
  </si>
  <si>
    <t>GARCIA QUEZADA LUIS MANUEL</t>
  </si>
  <si>
    <t>IMAGEN RADIO COMERCIAL S.A. DE C.V.</t>
  </si>
  <si>
    <t>FACT IRCGDL 700 IMAGEN INFORMATIVA CAMPAÑA PUBLICITARIA 2016 DE ACUERDO AL CONTRATO</t>
  </si>
  <si>
    <t>OF. 35/2017 AMPLIACION FONDO REVOLVENTE</t>
  </si>
  <si>
    <t>SECRETARIA DE PLANEACION, ADMINISTRACION Y FINANZAS</t>
  </si>
  <si>
    <t>OFI 132/2017 COMPRA DE 5000 PIEZAS DE ORDEN DE SACRIFICIO DE GANADO</t>
  </si>
  <si>
    <t>HERNANDEZ RAMIREZ LORENZO</t>
  </si>
  <si>
    <t>EXP. 1639/2016 DEVOLUCION DE INGRESOS POR SER UNA PERSONAL EXCENTA YA QUE ES MAYOR DE 65 AÑOS</t>
  </si>
  <si>
    <t>YERENA GARCIA MIGUEL ANGEL</t>
  </si>
  <si>
    <t>ROSAS TINOCO LUIS</t>
  </si>
  <si>
    <t>OFI 0667/2017 CUMPLIMIENTO RESPONSABILIDAD PATRIMONIAL DAÑOS CAUSADOS A SU VEHICULO CHEVROLET PICK UP AÑO 1988 COLOR TINTO</t>
  </si>
  <si>
    <t>CONTRERAS RAMOS MARIA DE JESUS VIRIDIANA</t>
  </si>
  <si>
    <t>OFI 561/2017 CUMPLIMIENTO RESPONSABILIDAD PATRIMONIAL POR DAÑOS A SU VEHICULU MARCA HONDA TIPO CRV MODELO 2006 PLACA JMY9898</t>
  </si>
  <si>
    <t>CABEZAS REYES JESUS ANGEL</t>
  </si>
  <si>
    <t>GONZALEZ CORTES JUANA</t>
  </si>
  <si>
    <t>FACT 554, 558, 559, 560, 561, MANTENIMIENTO DE VEHICULOS, Y REFACCIONES, SERVICIO DE ESCANEO, SERVICIO DE GRUA</t>
  </si>
  <si>
    <t>ZERMEÑO RODRIGUEZ ELPIDIO</t>
  </si>
  <si>
    <t>GUTIERREZ RUVALCABA VIRGINIA</t>
  </si>
  <si>
    <t>PERALTA ALMORA MARISELA GABRIELA</t>
  </si>
  <si>
    <t>OFI 6909/2017 FONDO REVOLVENTE TESORERIA MUNICIPAL</t>
  </si>
  <si>
    <t xml:space="preserve">CRUZ MEJIA JUAN RAMON </t>
  </si>
  <si>
    <t>OF. SSPT/062/17 GASTOS POR COMPROBAR, SINDICATO DE SERVIDORES PUBLICOS</t>
  </si>
  <si>
    <t xml:space="preserve">AVILA VILLEGAS MARCELA DEL CARMEN </t>
  </si>
  <si>
    <t>OCHOA ZAMBARANO LETICIA</t>
  </si>
  <si>
    <t>RANGEL TORRES JUAN PABLO</t>
  </si>
  <si>
    <t>RIVAS ALVAREZ RUTH ANGELICA</t>
  </si>
  <si>
    <t>MURGUIA GUTIERREZ GUMARO</t>
  </si>
  <si>
    <t>GARCIA RODRIGUEZ ANA ELIZABETH</t>
  </si>
  <si>
    <t>GOMEZ DELGADO JOSE DE JESUS</t>
  </si>
  <si>
    <t>DE ALBA CARRILLO EMILIO</t>
  </si>
  <si>
    <t>SANCHEZ HUANTE ANTONIO</t>
  </si>
  <si>
    <t>DIAZ GOMEZ FRANCISCO</t>
  </si>
  <si>
    <t>MARTINEZ SANCHEZ VERONICA</t>
  </si>
  <si>
    <t>MONTAÑO PEREZ MARIA DEL ROSARIO</t>
  </si>
  <si>
    <t>BAUTISTA CAZARES SOFIA</t>
  </si>
  <si>
    <t>HERNANDEZ GUZMAN MARIA AURORA</t>
  </si>
  <si>
    <t>CERVANTES PEREZ JOSE LUIS</t>
  </si>
  <si>
    <t>NOLASCO MORENO MARIA ROSARIO</t>
  </si>
  <si>
    <t>SANCHEZ MACIAS ROSA LILIANA</t>
  </si>
  <si>
    <t>MATA ESQUIVEL OLGA</t>
  </si>
  <si>
    <t>VAZQUEZ FLORES LIDIA LETICIA</t>
  </si>
  <si>
    <t>VELAZQUEZ SANDOVAL JOSE CARLOS</t>
  </si>
  <si>
    <t xml:space="preserve">VELAZQUEZ CASILLAS MIGUEL ANGEL </t>
  </si>
  <si>
    <t>RUIZ RAMOS FELIPE DE JESUS</t>
  </si>
  <si>
    <t>ECHEVERRIA GARCIA JOSE LUIS</t>
  </si>
  <si>
    <t xml:space="preserve">NAVARRO RODRIGUEZ JUAN CARLOS </t>
  </si>
  <si>
    <t>FLORES CORONA JUAN FRANCISCO</t>
  </si>
  <si>
    <t>MARIN ROMO FRANCISCO JAVIER</t>
  </si>
  <si>
    <t>LOPEZ GARCIA MARICELA</t>
  </si>
  <si>
    <t>YAÑEZ IBARRA RICARDO</t>
  </si>
  <si>
    <t>ALVAREZ CHAVERO GUADALUPE</t>
  </si>
  <si>
    <t>RENDON IÑIGUEZ CESAR OMAR</t>
  </si>
  <si>
    <t>GUTIERREZ PALMINO CARLOS ALBERTO</t>
  </si>
  <si>
    <t>MORA RIOS ELFEGA ERENDIDA</t>
  </si>
  <si>
    <t>PRECIADO ROMAN MARIO ARTURO</t>
  </si>
  <si>
    <t>DELGADO ALONSO GABRIEL</t>
  </si>
  <si>
    <t>FACT. 989 MTTO. A ESTERILIZADOR A VAPOR DE SERVICIOS MEDICOS</t>
  </si>
  <si>
    <t>FACT. 56717018 SERVICIO CORRESPONDIENTE AL MES DE ENERO 2017</t>
  </si>
  <si>
    <t>GOMEZ SANDOVAL JOSE LUIS</t>
  </si>
  <si>
    <t>OF. 21/2017 Y 23/2017 REMBOLSO DE GASTOS, DEL AREA DE VEHICULOS</t>
  </si>
  <si>
    <t>RAMIREZ LOPEZ JACQUELINE MARISOL</t>
  </si>
  <si>
    <t>LOPEZ CONCHAS RAFAEL</t>
  </si>
  <si>
    <t>FAC 31 PINTURAA VINILICA Y ESMALTE</t>
  </si>
  <si>
    <t>FAC 22 PINTURA PARA ESCUELA PRIMARIA "PATRIA ROTARIOS"</t>
  </si>
  <si>
    <t>FACT 13 MALLA SOMBRA E INTALACION Y MANO DE OBRA</t>
  </si>
  <si>
    <t>FACT 7 PINTURA EN AEROSOL Y VINILICA PARA CEMENTERIOS</t>
  </si>
  <si>
    <t>FACT 14 MATERIAL ELECTRICO FOCOS Y BALASTRAS</t>
  </si>
  <si>
    <t>FACT 8 BLOCK DE CEMENTO, CAL, VIAJES DE ARENA Y LADRILLO</t>
  </si>
  <si>
    <t>VILLAREAL HERNANDEZ MIGUEL</t>
  </si>
  <si>
    <t>MUÑOZ BRICEÑO JOSE LUIS</t>
  </si>
  <si>
    <t xml:space="preserve">GONZALEZ CASILLAS ALFONSO </t>
  </si>
  <si>
    <t xml:space="preserve">ADELANTO DIA DEL SERVIDOR PUBLICO </t>
  </si>
  <si>
    <t>ADELANTO DE UTILES ESCOLARES</t>
  </si>
  <si>
    <t>MACIEL MORENO PEDRO</t>
  </si>
  <si>
    <t>EXP. 005/2017 DEVOLUCION DE INGRESOS POR PAGO DUPLICADO</t>
  </si>
  <si>
    <t>OF. SM 128/2017 RECUPERACION DE FONDO REVOLVENTE PARA SINDICATURA</t>
  </si>
  <si>
    <t>OF.041/2017 RECUPERACION DE FONDO REVOLVENTE PARA RELACIONES EXTERIORES</t>
  </si>
  <si>
    <t>OF. 048/2017 RECUPERACION DE FONDO REVOLVENTE PARA EL REGISTRO CIVIL No. 2</t>
  </si>
  <si>
    <t>OF. 161/2017 RECUPERACION DE FONDO REVOLVENTE PARA DIRECCION DEL REGISTRO CIVIL</t>
  </si>
  <si>
    <t>OF. 042/2017 RECUPERACION DE FONDO REVOLVENTE PARA LA ADMON. DEL RASTRO</t>
  </si>
  <si>
    <t>OF. 1145/17 RECUPERACION DE FONDO REVOLVENTE, DIRECCION DE RECURSOS HUMANOS</t>
  </si>
  <si>
    <t>OF. 149/17 RECUPERACION DE FONDO REVOLVENTE, DIRECCION DE MERCADOS, TIANHGUINS Y ESPACIOS ABIERTOS</t>
  </si>
  <si>
    <t>RIOS CERVANTES MA. MARGARITA</t>
  </si>
  <si>
    <t>OF. 082/2017 RECUPERACION DE FONDO REVOLVENTE, COORD. DE CONSTRUCCION DE LA COMUNIDAD</t>
  </si>
  <si>
    <t>OF. 149/2017 RECUPERACION DE FONDO REVOLVENTE, DIRECCION DE EGRESOS</t>
  </si>
  <si>
    <t>OF. 137/2017 RECUPERACION DE FONDO REVOLVENTE, DIRECCION DE PARTICIPACION CIUDADANA</t>
  </si>
  <si>
    <t>OF. 239/2017 REEMBOLSO DE GASTOS, SECRETARIA PARTICULAR</t>
  </si>
  <si>
    <t>OF. 018/2017 BAJA DE PLACAS</t>
  </si>
  <si>
    <t>OF. 490/2017, INCREMENTO DE FONDO REVOLVENE, DIRECCION DE MTTO. A VIALIDADES Y PAVIMENTOS</t>
  </si>
  <si>
    <t xml:space="preserve">OROZCO SANCHEZ ALDANA EDUARDO SALVADOR </t>
  </si>
  <si>
    <t>OF. CCAE-042/2017 ASIGNACION DE FONDO REVOLVENTE COMUNICACION Y ANALISIS</t>
  </si>
  <si>
    <t xml:space="preserve">CORONA GONZALEZ CAROLINA </t>
  </si>
  <si>
    <t>OF. CGDEYCD/062/2017 GASTOS POR COMPROBAR COORD. GRAL DE DESARROLLO ECONOMICO</t>
  </si>
  <si>
    <t>OF. 36/2017 GASTOS POR COMPROBAR RIEC. RELACIONES PUBLICAS</t>
  </si>
  <si>
    <t>OFI 143/17 RECUPERACION DE FONDO REVOLVENTE, DIRECCION DE INGRESOS</t>
  </si>
  <si>
    <t>OF. 019/2017 REPOSICION DE PLACAS</t>
  </si>
  <si>
    <t xml:space="preserve">GONZALEZ ARRIAGA JUAN </t>
  </si>
  <si>
    <t>ZAMBRANO CEJA TERESA</t>
  </si>
  <si>
    <t>GUTIERREZ PALOMINO CARLOS ALBERTO</t>
  </si>
  <si>
    <t>SANCHEZ RAMIREZ ANA MARIA</t>
  </si>
  <si>
    <t>LOZANO CARRETERO JOSE GUADALUPE</t>
  </si>
  <si>
    <t>RUELAS ESPINOZA ERNESTO</t>
  </si>
  <si>
    <t>ESPARZA VILLEGAS JAIME</t>
  </si>
  <si>
    <t>RAMIREZ GUTIERREZ ERIKA JANNET</t>
  </si>
  <si>
    <t>MAPFRE TEPEYAC, S.A</t>
  </si>
  <si>
    <t>OF. 032/2017 DEDUCIBLE DEL SINIESTRO 417402230000143</t>
  </si>
  <si>
    <t>LUNA CALZADA MANUEL DE JESUS</t>
  </si>
  <si>
    <t>FACT. 506 RENTA DE TOLDOS Y MOBILIARIOS PARA LA 3ER FERIA METROPOLITANA DE EMPLEO Y EMPRENDIMIENTO</t>
  </si>
  <si>
    <t>OF. 449/2017 GASTOS A COMPROBAR DIRECCION DE TURISMO</t>
  </si>
  <si>
    <t>OF. 042/2017 RECUPERACION DE FONDO REVOLVENTE, DIRECCION DE EVENTOS Y SERVICIOS ESPECIALES</t>
  </si>
  <si>
    <t>OF. DC/308/2017 RECUPERACION DE FONDO REVOLVENTE, ADMINISTRADORA DEL CENTRO CULTURAL EL REFUGIO</t>
  </si>
  <si>
    <t>SANCHEZ BUHR ENRIQUE</t>
  </si>
  <si>
    <t>OFI 7065/2017 CUMPLIMIENTO ACTUALIZACION CORRSPONDIENTE DE LA DEVOLUCION YA REALIZADA EL 3 DE OCTUBRE DEL 2016 EXP 178/2012</t>
  </si>
  <si>
    <t>LEPE VAZQUEZ SILVINO</t>
  </si>
  <si>
    <t>LOPEZ RICO NANCY</t>
  </si>
  <si>
    <t>HUERTA VILLA JUAN RAMON</t>
  </si>
  <si>
    <t xml:space="preserve">JAUREGUI CAMACHO ISRAEL </t>
  </si>
  <si>
    <t>GARCIA ACEVES ESMERALDA</t>
  </si>
  <si>
    <t>PEREZ CASTAÑEDA MONICA</t>
  </si>
  <si>
    <t>GALARZA MENDOZA MIGUEL ANGEL</t>
  </si>
  <si>
    <t>CABRERA SILVA MARIA ENRIQUETA</t>
  </si>
  <si>
    <t>CONSUMO DE GAS ESTACIONARIO DE LA DIRECCION DE SERVICIOS MEDICOS</t>
  </si>
  <si>
    <t>NOTA DE VENTA 00643305 CONSUMO DE GAS ESTACIONARIO</t>
  </si>
  <si>
    <t>SEGURA SOLORIO PEDRO</t>
  </si>
  <si>
    <t xml:space="preserve">MARTINEZ NUÑO ARMANDO </t>
  </si>
  <si>
    <t>MUÑOZ GARCIA MARCO ANTONIO</t>
  </si>
  <si>
    <t>BARBA LOPEZ GONZALO</t>
  </si>
  <si>
    <t>FLORES VITELA TOMAS</t>
  </si>
  <si>
    <t>HERNANDEZ GOMEZ LETICIA</t>
  </si>
  <si>
    <t>CERVANTES CANO MARTHA LETICIA</t>
  </si>
  <si>
    <t>VELAZQUEZ MANZO JOSE GUADALUPE</t>
  </si>
  <si>
    <t>RUELAS LUNA LEONEL</t>
  </si>
  <si>
    <t>JUAREZ LUNA ELIAS</t>
  </si>
  <si>
    <t xml:space="preserve">MORALES REYNA RAMON ANGEL </t>
  </si>
  <si>
    <t>MEZA VARGAS JOSE LUIS</t>
  </si>
  <si>
    <t>RIOS MENDOZA MIGUEL ANGEL</t>
  </si>
  <si>
    <t xml:space="preserve">HURTADO NUÑEZ ANTONIO GUADALUPE </t>
  </si>
  <si>
    <t xml:space="preserve">CARRILLO PADILLA RAFAEL </t>
  </si>
  <si>
    <t>HERNANDEZ DIAZ MIGUEL EDUARDO</t>
  </si>
  <si>
    <t>GARCIA LOMELI ALBERTO</t>
  </si>
  <si>
    <t xml:space="preserve">ALMORA FLORES GABINA </t>
  </si>
  <si>
    <t>MIRANDA GARCIA LUIS ENRIQUE</t>
  </si>
  <si>
    <t>MENDOZA MARTINEZ YOLANDA</t>
  </si>
  <si>
    <t>GUTIERREZ ACEVES ALEJANDRA</t>
  </si>
  <si>
    <t>FUENTES ONTIVEROS MARCO ANTONIO</t>
  </si>
  <si>
    <t>CASILLAS TORRES BEATRIZ ADRIANA</t>
  </si>
  <si>
    <t>OFI 127/17 PAGO DE HORAS EXTRAS DE LOS MESES DE ENERO Y FEBRERO 2017</t>
  </si>
  <si>
    <t>OFI 158/2017 FONDO REVOLVENTE DIRECCION DE EGRESOS</t>
  </si>
  <si>
    <t>CHAVEZ RODRIGUEZ CARLOS EMANUEL</t>
  </si>
  <si>
    <t>OCAMPO URIBE DAVID RUBEN</t>
  </si>
  <si>
    <t>OF. /2017, GASTOS A COMPROBAR, COORDINACION DE ADMINISTRACION E INNOVACION GUBERTNAMENTAL</t>
  </si>
  <si>
    <t>GUZMAN MACHUCA MARIO</t>
  </si>
  <si>
    <t>LOMELI REYNOSO JOEL</t>
  </si>
  <si>
    <t>UGALDE VELAZQUEZ ARCELIA</t>
  </si>
  <si>
    <t>OFI 0267/2017 RECUPERACIOND E GASTOS SECRETARIA PARTICULAR</t>
  </si>
  <si>
    <t>OFI 283/2017 RECUPERACIOND E GASTOS SECRETARIA PARTICULAR</t>
  </si>
  <si>
    <t>OFI 033/2017 FONDO REVOLVENTE DIRECCION DE RELACIONES PUBLICAS</t>
  </si>
  <si>
    <t xml:space="preserve">NEXONOVA COMERCIALIZACION, S.A. DE C.V. </t>
  </si>
  <si>
    <t>FACS. 3151,57,69,3205,12,13,17, VARIAS MNTO. DE VEHICULOS</t>
  </si>
  <si>
    <t>MARQUEZ FERNANDEZ MARIA DE LAS MERCEDES</t>
  </si>
  <si>
    <t>OFI 081/2017 ASIGNACION DE FONDO REVOLVENTE DE FOMENTO ARTESANAL</t>
  </si>
  <si>
    <t>MADRIGAL AVALOS HECTOR RAYMUNDO</t>
  </si>
  <si>
    <t>FACT 58748 DESENGRASANTE 20 LTS</t>
  </si>
  <si>
    <t>RAMIREZ VAZQUEZ MARCO ANTONIO</t>
  </si>
  <si>
    <t>DEVOLUCION DE INGRESOS PERSONA EXCENTA DE PAGO POR SER MAYOR DE 65 AÑOS</t>
  </si>
  <si>
    <t>RODRIGUEZ CORTEZ ZACARIAS</t>
  </si>
  <si>
    <t>OFI 106/2017 RECUPERACION DE FONDO REVOLVENTE DIRECCION DE SERVICIOS MEDICOS</t>
  </si>
  <si>
    <t>OFI 148/2017 FONDO REVOLVENTE DIRECCION DE INGRESOS</t>
  </si>
  <si>
    <t>OF. 166/2017 RECUPERACION DE GASTOS COMISARIA DE TLAQUEPAQUE</t>
  </si>
  <si>
    <t xml:space="preserve">GILDO GODOY GILDA </t>
  </si>
  <si>
    <t>RECUPERACION DE GASTOS PARA DIRECCION DE REGULARIZACION DE PREDIOS</t>
  </si>
  <si>
    <t>OFI 0220/2017 RECUPERACION DE GASTOS DIRECCION DE FOMENTO ARTESANAL</t>
  </si>
  <si>
    <t>AGUILAR CANELA JOSE DE JESUS</t>
  </si>
  <si>
    <t>OFI 121/2017 EXP 474 CUMPLIMIENTO RESPONSABILIDAD PATRIMONIAL POR DAÑOS CAUSADOS A SU VEHICULO NISSAN VERSA MOD 22017 PLACAS JND8233</t>
  </si>
  <si>
    <t>PALOMINO DIAZ JOSE DE JESUS</t>
  </si>
  <si>
    <t>OCHOA VELASCO J. JESUS</t>
  </si>
  <si>
    <t>RUIZ OROZCO CRISTINA</t>
  </si>
  <si>
    <t>MEZA NUÑEZ MA. MARTHA</t>
  </si>
  <si>
    <t>DELGADILLO FLORES JOSE</t>
  </si>
  <si>
    <t>REBOLLO GUERRERO FELIX BETZABETH</t>
  </si>
  <si>
    <t>ADELANTO DE AGUINALDO Y DEL DIA DE LAS MADRES</t>
  </si>
  <si>
    <t>GARCIA GARCIA JUAN</t>
  </si>
  <si>
    <t>GOMEZ SOTO CARLOS ALBERTO</t>
  </si>
  <si>
    <t>GALAN CAMPOS MIGUEL ANGEL</t>
  </si>
  <si>
    <t xml:space="preserve">RUIZ AVALOS MARIA DEL ROCIO </t>
  </si>
  <si>
    <t xml:space="preserve">MORA MADRIZ MARIA ISABEL </t>
  </si>
  <si>
    <t>NUÑO NUÑO RIGOBERTO</t>
  </si>
  <si>
    <t>OFI 042/2017 FONDO REVOLVENTE DIRECCION DE RELACIONES PUBLICAS</t>
  </si>
  <si>
    <t>BARRAGAN VEGA SALVADOR</t>
  </si>
  <si>
    <t>FAC 48 BALASTRA ELECTROMAGNETICA</t>
  </si>
  <si>
    <t>FAC 56 TAMBOS PINTADOS ARTESANAL</t>
  </si>
  <si>
    <t xml:space="preserve">FAC 40 MATERIAL ELECTRICO </t>
  </si>
  <si>
    <t>FAC 54 MOBILIARIO</t>
  </si>
  <si>
    <t>FAC 53 SERVICIO DE CARPITERIA CON TABLA ROCA, REMODELACION DE SANITARIOS</t>
  </si>
  <si>
    <t>FAC 50 1000 FOCOS</t>
  </si>
  <si>
    <t>GASTOS A COMPROBAR</t>
  </si>
  <si>
    <t>VIRALLE COMERCIALIZACION, S.A. DE C.V.</t>
  </si>
  <si>
    <t xml:space="preserve">FACTURA 1458 Y 1459 ARCHIVERSO HORIZONTAL </t>
  </si>
  <si>
    <t>GOMEZ GALLO MA. DOLORES</t>
  </si>
  <si>
    <t>VALLEJO ACEVES IGNACIO</t>
  </si>
  <si>
    <t xml:space="preserve">MARTINEZ URZUA MARIA DE LOURDES </t>
  </si>
  <si>
    <t>OFI. 290/2017 GASTOS A COMPROBAR VIAJE A LA CIUDAD DE ACAPULCO GUERRERO EDICION 42 DEL "TIANGUIS TURISTICO MEXICO"</t>
  </si>
  <si>
    <t>FAC 49 FOCO DE 100 W</t>
  </si>
  <si>
    <t>MATERIAL ELECTRICO</t>
  </si>
  <si>
    <t>OFI 7130/2017 FONDO REVOLVENTE HACIENDA MUNICIPAL</t>
  </si>
  <si>
    <t>GUTIERREZ GARCIA LORENZO</t>
  </si>
  <si>
    <t>ARROYO VERGARA BRENDA FRANCIS</t>
  </si>
  <si>
    <t>LOPEZ MANRIQUEZ MARIA</t>
  </si>
  <si>
    <t xml:space="preserve">GARCIA GOMEZ MA. DOLORES </t>
  </si>
  <si>
    <t>ADELANTO DEL DIA DE LAS MADRES</t>
  </si>
  <si>
    <t>FACT DA81E, 52ADE, 6C68F ADAPTACION KIOSCO ELECTRONICO UBICADO EN MIRAVALLE</t>
  </si>
  <si>
    <t>GARCIA LIMON GLORIA ELIZABETH</t>
  </si>
  <si>
    <t>ANDALON GUTIERREZ ENRIQUE</t>
  </si>
  <si>
    <t>DAVALOS RODRIGUEZ JOSE ERNESTO</t>
  </si>
  <si>
    <t>NOTAPTG 00644194 CONSUMO DE GAS LP DIRECCION DE PROTECCION CIVIL</t>
  </si>
  <si>
    <t>OFI 305/2017 GASTOS A COMPROBAR SECRETARIA GENERAL</t>
  </si>
  <si>
    <t xml:space="preserve">CHAVEZ PEREZ EDUARDO </t>
  </si>
  <si>
    <t>FAC 271 GAS REFRIGERANTE</t>
  </si>
  <si>
    <t>COMERCIALIZADORA ALSATI, S.A. DE C.V.</t>
  </si>
  <si>
    <t>FACT A 47 LLANTA NUEVAS C AMION</t>
  </si>
  <si>
    <t>OF. 169/2017 GASTOS A COMPROBAR DIRECCION DE INGRESOS</t>
  </si>
  <si>
    <t>MARTINEZ OÑATE CESAR EDUARDO</t>
  </si>
  <si>
    <t>CELIS J. JESUS</t>
  </si>
  <si>
    <t>GOMEZ GUERRERO ENRIQUE</t>
  </si>
  <si>
    <t>ALVAREZ HERNANDEZ AMADEUS</t>
  </si>
  <si>
    <t>PEREZ CORTES MARIA DE LA LUZ</t>
  </si>
  <si>
    <t>AGUAYO VAZQUEZ FIDENCIO</t>
  </si>
  <si>
    <t>LARA MEJIA EMILIO</t>
  </si>
  <si>
    <t>CHAVEZ MEJIA ISMAEL ALONSO</t>
  </si>
  <si>
    <t>ROMAN GOMEZ ANTONIO</t>
  </si>
  <si>
    <t>FACT 488 AL 492 MEDICAMENTO</t>
  </si>
  <si>
    <t>CENTRO DE CAPACITANION INTEGRAL DE JALISCO, S.C.</t>
  </si>
  <si>
    <t>OFI 216/2017 ELABORACION DE ESTUDIO TECNICO JUSTIFICATIVO CON OBJETO DEL POLIGONO DEL CERRO DEL CUATRO</t>
  </si>
  <si>
    <t>FUENTES RODRIGUEZ MIGUEL</t>
  </si>
  <si>
    <t>GUARDADO LOPEZ ADIANA LUCILA</t>
  </si>
  <si>
    <t>EXP. 1197/2016, DEVOLUCION DE INGRESOS</t>
  </si>
  <si>
    <t>RAMIREZ MERCADO RIGOBERTO</t>
  </si>
  <si>
    <t>OFI 545/2016, EXP. 1537/2016, DEVOLUCION DE INGRESOS</t>
  </si>
  <si>
    <t>OF. 179/2017 GASTOS A COMPROBAR DIRECCION DE INGRESOS</t>
  </si>
  <si>
    <t>OFI 051/17 FONDO REVOLVENTE DIRECCION DE EVENTOS Y SERVICIOS ESPECIALES</t>
  </si>
  <si>
    <t>OFI 054/17 FONDO REVOLVENTE DIRECCION DE EVENTOS Y SERVICIOS ESPECIALES</t>
  </si>
  <si>
    <t>OFI 070/17 FONDO REVOLVENTE DIRECCION DE DESARROLLO ECONOMICO Y COMBATE A LA DESIGUALDAD</t>
  </si>
  <si>
    <t>OF. 817/17 RECUPERACION DE FONDO REVOLVENTE, COORD. GRAL DE GESTION INTEGRAL DE LA CIUDAD</t>
  </si>
  <si>
    <t>OFI 086/2017 FONDO REVOLVENTE DELEGACIONES Y AGENCIAS MUNICIPALES</t>
  </si>
  <si>
    <t>OFI 053/17 FONDO REVOLVENTE DIRECCION DE RELACIONES EXTERIORES</t>
  </si>
  <si>
    <t>OFI 171/2017 FONDO REVOLVENTE DIRECCION DE INGRESOS</t>
  </si>
  <si>
    <t>OF. 88/17 FONDO REVOLVENTE PROTECCION CIVIL Y BOMBEROS</t>
  </si>
  <si>
    <t>OFI 079/17 FONDO REVOLVENTE DIRECCION DE AGUA POTABLE Y ALCANTARILLADO</t>
  </si>
  <si>
    <t>OF. 053/17 FONDO REVOLVENTE DIRECCION RECURSOS HUMANOS</t>
  </si>
  <si>
    <t>OF. 041/17 REMBOLSO DE GASTOS DIRECCION DE MEDIACION</t>
  </si>
  <si>
    <t>OFI 067/2017 RECUPERACION DE GASTOS DIRECCION DE CONTRALORIA MUNICIPAL</t>
  </si>
  <si>
    <t>GARCIA PEREZ LUISA GUADALUPE</t>
  </si>
  <si>
    <t>OF. 124/2017 RECUPERACION DE GASTOS DIRECCION DE RELACIONES LABORALES</t>
  </si>
  <si>
    <t>OF. 189/2017 RECUPERACION DE GASTOS DEPTO. DE TRANSPORTACION DE AGUA</t>
  </si>
  <si>
    <t>RESENDIZ REYNOSO LAURA</t>
  </si>
  <si>
    <t>OFI 897/2017 CUMPLIMIENTO DE RESPONSABILIDAD PATRIMONIAL POR DAÑOS CAUSADOS AL VEHICULO HONDA TIPO CIVIC MOD. 2012 PLACA JLF3054</t>
  </si>
  <si>
    <t>MAYRA MUSIC, S.A. DE C.V.</t>
  </si>
  <si>
    <t>FACT 56, 51, 35, 66 PRESENTACION DE LA OBRA "LA FAMILIA CHIFLADA"</t>
  </si>
  <si>
    <t>OFI 150/2017 GASTOS DE EJECUTORES CORRESPONDIENTES DEL 01 AL 28 DE FEBRERO 2017</t>
  </si>
  <si>
    <t>MORALES DEL MURO JOFFRE ALBERTO</t>
  </si>
  <si>
    <t>TOVAR DIAS MARIA ISABEL</t>
  </si>
  <si>
    <t>OLMEDO ESCAMILLA J JESUS</t>
  </si>
  <si>
    <t>MARCHENA ESPIGA ZEFERINO</t>
  </si>
  <si>
    <t>CORTEZ SANTIAGO PAULA</t>
  </si>
  <si>
    <t>EXP. 1320/2016, DEVOLUCION DE INGRESOS EXCENTO DE PAGO POR SER UNA PERSONA MAYOR DE 65 AÑOS</t>
  </si>
  <si>
    <t xml:space="preserve">ZUÑIGA GUERRERO ADRIANA DEL CARMEN </t>
  </si>
  <si>
    <t>OFI 317 GASTOS A COMPROBAR SECRETARIA PARTICULAR</t>
  </si>
  <si>
    <t xml:space="preserve">AMAYA DE LA LUNA MIRNA CITLALLI </t>
  </si>
  <si>
    <t>ADELANTO DE AGUINALDO Y PRESTAMO PERSONAL</t>
  </si>
  <si>
    <t>ORDOÑEZ DE LEON MARTHA CECILIA</t>
  </si>
  <si>
    <t>COSIO GARCIA IVINIA ROSELINE</t>
  </si>
  <si>
    <t>ZUÑIGA ROBLES MARIA CRISTINA</t>
  </si>
  <si>
    <t>CHAVEZ BRAVO ELBA LUCRECIA</t>
  </si>
  <si>
    <t>JUAREZ RODRIGUEZ JULIAN</t>
  </si>
  <si>
    <t>GARCIA ESCALANTE MARTINA</t>
  </si>
  <si>
    <t>ALVAREZ HERNANDEZ ENRIQUE NICOLAS</t>
  </si>
  <si>
    <t>CHAVEZ RODRIGUEZ BERTHA ALICIA</t>
  </si>
  <si>
    <t>LOPEZ TELLO LUIS ALFONSO</t>
  </si>
  <si>
    <t>PEREZ HERNANDEZ CLAUDIA IVON</t>
  </si>
  <si>
    <t>OFI 035/2017 RECUPERACION DE GASTOS DIRECCION DE PATRIMONIO MINICIPAL</t>
  </si>
  <si>
    <t>ALACANZAR HERNANDEZ ALICIA</t>
  </si>
  <si>
    <t xml:space="preserve">PARGA LIRA ELISEO </t>
  </si>
  <si>
    <t>GARCIA ACEVES MARCO ANTONIO</t>
  </si>
  <si>
    <t>MENDOZA CARBAJAL JOSE LUIS</t>
  </si>
  <si>
    <t xml:space="preserve">LIMON ROSALES SANTOS EDUARDO </t>
  </si>
  <si>
    <t xml:space="preserve">RAMIREZ RIZO MARISELA </t>
  </si>
  <si>
    <t>PUENTE SANDOVAL GERARDO DE JESUS</t>
  </si>
  <si>
    <t>RODRIGUEZ ROMERO JUAN GABRIEL</t>
  </si>
  <si>
    <t>OCHOA YERA DEYANIRE NAZARETH</t>
  </si>
  <si>
    <t>GONZALEZ RIVERA ANA LUZ</t>
  </si>
  <si>
    <t>TENORIO VILLALOBOS HUMBERTO</t>
  </si>
  <si>
    <t>ALONSO MARQUEZ LAURA ELENA</t>
  </si>
  <si>
    <t>OFI 314/2017 RECUPERACION DE GASTOS SECRETARIA PARTICULAR</t>
  </si>
  <si>
    <t>OFI 324/2017 RECUPERACION DE GASTOS SECRETARIA PARTICULAR</t>
  </si>
  <si>
    <t>OFI 074/2017 GASTOS A COMPROBAR DIRECCION DE DESARROLLO ORGANIZACIONAL TALLER SOBRE LA IMPLEMENTACION DEL SISTEMA NACIONAL ANTICORRUPCION</t>
  </si>
  <si>
    <t>DE LA TORRE CHAVEZ MARIA SONIA</t>
  </si>
  <si>
    <t>MPH &amp; ABOGADOS, S.C.</t>
  </si>
  <si>
    <t>FACT. 1811 HONORARIOS DE SERVICIO DE COPIAS CERTIFICADAS</t>
  </si>
  <si>
    <t>AGUILAR VALENZUELA LILIANA CONCEPCION</t>
  </si>
  <si>
    <t>GARCIA LAZO CESILIA SITLALI</t>
  </si>
  <si>
    <t>ROSALES HERNANDEZ LETICIA</t>
  </si>
  <si>
    <t xml:space="preserve">ROMAN GAMEZ ANTONIO </t>
  </si>
  <si>
    <t>VELAZQUEZ CASILLAS MIGUEL ANGEL</t>
  </si>
  <si>
    <t>MACIAS HORTA LUIS ANTONIO</t>
  </si>
  <si>
    <t>FACT. 70317030085386 SERV. TELEFONICO OF. SERVICIO NACIONAL DE EMPLEO</t>
  </si>
  <si>
    <t>OFI 0325/2017 GASTOS A COMPROBAR REUNION PREMIO NACIONAL DE LA CERAMICA EN LA CIUDAD DE MEXICO, SECRETARIA PATRICULAR</t>
  </si>
  <si>
    <t>FAC.025528000611856717021 SERVICIO TELEFONICO</t>
  </si>
  <si>
    <t>03/Abr/2017</t>
  </si>
  <si>
    <t>TORRES RUIZ EZEQUIEL</t>
  </si>
  <si>
    <t>ASIGNACION DE FONDO REVOLVENTE JUNTA MUNICIPAL DE RECLUTAMIENTO MILITAR</t>
  </si>
  <si>
    <t>ALONSO CABRERA NICOLAS</t>
  </si>
  <si>
    <t>OFI 1642/2016 DEVOLUCION DE IGRESOS POR SER UNA PERSONA EXCENTA DE PAGO AL SER MAYOR DE 65 AÑOS</t>
  </si>
  <si>
    <t xml:space="preserve">OFI 100/2017 FONDO REVOLVENTE DIRECCION DE EDUCACION </t>
  </si>
  <si>
    <t>OFI 057/2017 FONDO REVOLVENTE DIRECCION DE PROVEEDURIA</t>
  </si>
  <si>
    <t>OROZCO SANCHEZ ALDANA EDUARDO SALVADOR</t>
  </si>
  <si>
    <t>OFI 039/2017 FONDO REVOLVENTE DIRECCION DE COMUNICACION Y ANALISIS ESTRATEGICO</t>
  </si>
  <si>
    <t>OFI 192/2017 FONDO REVOLVENTE DIRECCION DE INGRESOS</t>
  </si>
  <si>
    <t>OFI 001/2017 FONDO REVOLVENTE COORDINACION DE PROYECTOS ESPECIALES DE LA PRESIDENCIA</t>
  </si>
  <si>
    <t>OFI 002/2017 RECUPERACION DE GASTOS COORDINACION DE PROYECTOS ESPECIALES DE LA PRESIDENCIA</t>
  </si>
  <si>
    <t>OFI 003/2017 RECUPERACION DE GASTOS COORDINACION DE PROYECTOS ESPECIALES DE LA PRESIDENCIA</t>
  </si>
  <si>
    <t xml:space="preserve">OFI 200/2017 COMPRA DE 1500 FORMAS DE AUTOMATIZACION PARA REGISTRO CIVIL </t>
  </si>
  <si>
    <t>VILLALPANDO MORALES ADRIAN</t>
  </si>
  <si>
    <t>FACT 14A OBRA DE TEATROMUSICAL "MISION PLANTON" PRESENTACION EN FRACCIONAMIENTO VILLA FONTANA</t>
  </si>
  <si>
    <t>FACT 13A OBRA DE TEATROMUSICAL "MISION PLANTON" PRESENTACION EN PLAZA PRINCIPAL COL. LA DURAZNERA</t>
  </si>
  <si>
    <t>CORTES CEDILLO FELIPE</t>
  </si>
  <si>
    <t>FACT 1034-A  PRESENTACION ARTISTICA DE LA DANZONERA "FELIPE URBAN" EVENTO DE CLAUSURA DEL 6° FESTIVAL NACIONA DEL DANZON EN EL PATRI DE SAN PEDRO DEL CENTRO CULTURAL DEL REFUGIO</t>
  </si>
  <si>
    <t>OFI 015/2017 RECUPERACION DE FONDO REVOLVENTE ESCUELA DE ARTES PLASTICAS</t>
  </si>
  <si>
    <t>MEZA GUERRERO MANUEL ALEJANDRO</t>
  </si>
  <si>
    <t>RIOS GOMEZ BENJAMIN</t>
  </si>
  <si>
    <t>PRESTAMO PERSONAL ADSCRITO A DEPARTAMENTO DE RECAUDACION</t>
  </si>
  <si>
    <t>BONILLA TREJO ERIBERTO</t>
  </si>
  <si>
    <t>SALAZAR CASAS HERIBERTO</t>
  </si>
  <si>
    <t>CORCOLES ASCENCIO ERNESTO</t>
  </si>
  <si>
    <t>ADELANTO DE AGUINALDO  ADSCRITO A DIRECCION DE RASTRO MUNICIPAL</t>
  </si>
  <si>
    <t>ADELANTO DE AGUINALDO  ADSCRITO A DIRECCION DE ASEO PUBLICO</t>
  </si>
  <si>
    <t>CHAVOYA ORTIZ ALFREDO</t>
  </si>
  <si>
    <t>ADELANTO DE AGUINALDO  ADSCRITO A DIRECCION DE TRASPORTACION DE AGUA POTABLE</t>
  </si>
  <si>
    <t>PICHARDO PEREZ ALMA CRISTINA</t>
  </si>
  <si>
    <t>ADELANTO DE AGUINALDO  ADSCRITO A DIRECCION DE  SERVICIOS MEDICOS MUNICIPALES</t>
  </si>
  <si>
    <t>ADELANTO DE AGUINALDO  ADSCRITO A DEPARTAMENTO DE TRANSPORTACION DE AGUA POTABLE</t>
  </si>
  <si>
    <t>ADELANTO DE AGUINALDO  COMISIONADO A COMUDE</t>
  </si>
  <si>
    <t>VELAZQUEZ CHAVEZ SAMUEL</t>
  </si>
  <si>
    <t>ADELANTO DE AGUINALDO  ADSCRITO A DIRECCION DE INGRESOS</t>
  </si>
  <si>
    <t>ADELANTO DE AGUINALDO  ADSCRITO A DIRECCION DE VEHICULOS</t>
  </si>
  <si>
    <t>VARGAS LANGLE MARCELA</t>
  </si>
  <si>
    <t>ADELANTO DE AGUINALDO  ADSCRITO A DIRECCION DE SERVICIOS MEDICOS MUNICIPALES</t>
  </si>
  <si>
    <t>GUTIERREZ DE LA ROSA ALMA LETICIA</t>
  </si>
  <si>
    <t>ADELANTO DE AGUINALDO  ADSCRITO A DIRECCION DE  OBRAS PUBLICAS</t>
  </si>
  <si>
    <t>HERNANDEZ ESPINOZA JOSE LUIS</t>
  </si>
  <si>
    <t>ADELANTO DIA DEL SERVIDOR PUBLICO ADSCRITO A COORDINACION GENERAL DE DESARROLLO ECONOMICO</t>
  </si>
  <si>
    <t>04/Abr/2017</t>
  </si>
  <si>
    <t>ADELANT DIA DE LAS MADRES ADSCRITO A DIRECCION DE EGRESOS</t>
  </si>
  <si>
    <t>DIAZ MACIEL JUAN LUIS</t>
  </si>
  <si>
    <t xml:space="preserve">ADELANTO DE AGUINALDO ADSCRITO A CALIDAD DEL AGUA </t>
  </si>
  <si>
    <t>OFI 043 045/2017 FONDO REVOLVENTE DE DIRECCION DE DESARROLLO AGROPECUARIO</t>
  </si>
  <si>
    <t>ROMO LOPEZ J. ISAC</t>
  </si>
  <si>
    <t>ADELANTO DE AGUNALDO ADESCRITO A AREA OPERATIVA DE ASEO PUBLICO</t>
  </si>
  <si>
    <t>GARCIA FLORES GUSTAVO</t>
  </si>
  <si>
    <t>ADELANTO DE AGUINALDO Y DIA DEL SERVIDOR PUBLICO ADSCRITO A COORDINACION DE DESARROLLO ECONOMICO</t>
  </si>
  <si>
    <t>05/Abr/2017</t>
  </si>
  <si>
    <t>GONZALEZ SOLIS IVAN OMAR</t>
  </si>
  <si>
    <t>ADELANTO DE AGUINALDO ADSCRITO A COORDINACION DE DESARROLLO ECONOMICO</t>
  </si>
  <si>
    <t>ADELANTO DIA DE LAS MADRES ADSCRITO A DEPTO. DE INTENDENCIA Y VIGILANCIA</t>
  </si>
  <si>
    <t>06/Abr/2017</t>
  </si>
  <si>
    <t>SANTIAGO ALEGRIA GUADALUPE DEL CARMEN</t>
  </si>
  <si>
    <t>PRESTAMO PERSONAL ADSCRITO A DEPARTAMENTO DE VINCULACION UNIVERSITARIA</t>
  </si>
  <si>
    <t>ORTEGA CORTES MARIA DEL REFUGIO</t>
  </si>
  <si>
    <t>MEDRANO MARRON FERNANDA</t>
  </si>
  <si>
    <t>RENTERIA VARGAS J. GUADALUPE</t>
  </si>
  <si>
    <t>TORRES MERA LUZ MARIA</t>
  </si>
  <si>
    <t>PRESTAMO PERSONAL ADSCRITO A ACADEMIA MUNICIPAL</t>
  </si>
  <si>
    <t>ADELANTO DIA DEL SERVIDOR PUBLICO ADSCRITO A DEPARTAMENTO DE INTENDENCIA Y VIGILANCIA</t>
  </si>
  <si>
    <t>ADELANTO DIA DEL SERVIDOR PUBLICO ADSCRITO A AREA DE DESASOLVES</t>
  </si>
  <si>
    <t>ADELANTO DIA DEL SERVIDOR PUBLICO ADSCRITO A DIRECCION DE SERVICIOS MEDICOS MUNICIPALES</t>
  </si>
  <si>
    <t xml:space="preserve">ADELANTO DIA DEL SERVIDOR PUBLICO ADSCRITO A  MANTENIMIENTO DE EDIFICIOS PUBLICOS </t>
  </si>
  <si>
    <t>DE LA ROSA PLASCENCIA ELBA GUADALUPE</t>
  </si>
  <si>
    <t>ADELANTO DE AGUINALDO ADSCRITO A DEPARTAMENTO DE RECAUDACION</t>
  </si>
  <si>
    <t>ZAPATA SILVA VICTOR ALFONSO</t>
  </si>
  <si>
    <t>ADELANTO DIA DEL SERVIDOR PUBLICO ADSCRITO A AREA DE IMAGEN URBANA</t>
  </si>
  <si>
    <t>ADELANTO DIA DEL SERVIDOR PUBLICO ADSCRITO A DEPARTAMENTO DE MAQUINARIA PESADA</t>
  </si>
  <si>
    <t>ADELANTO DIA DEL SERVIDOR PUBLICO ADSCRITO A DIRECCION DE ASEO PUBLICO</t>
  </si>
  <si>
    <t>MARTINEZ RODRIGUEZ GERARDO ALEJANDRO</t>
  </si>
  <si>
    <t>OÑATE RODRIGUEZ JOSE</t>
  </si>
  <si>
    <t xml:space="preserve">ADELANTO DE AGUINALDO ADSCRITO A ESCUELAS DE ARTES PLASTICAS </t>
  </si>
  <si>
    <t>ADELANTO DE AGUINALDO ADSCRITO A AUDITOR</t>
  </si>
  <si>
    <t>GOMEZ SALAZAR SALVADOR</t>
  </si>
  <si>
    <t>ADELANTO DE AGUINALDO ADSCRITO A DEPARTAMENTO DE TRASPORTACION DE AGUA</t>
  </si>
  <si>
    <t>GONZALEZ GONZALEZ RICARDO</t>
  </si>
  <si>
    <t>ADELANTO DE AGUINALDO ADSCRITO A DEPARTAMENTO DE TRASPORTACION DE AGUA EN PIPAS</t>
  </si>
  <si>
    <t>RENDON CHAVEZ HUMBRERTO</t>
  </si>
  <si>
    <t>ADELANTO DE AGUINALDO ADSCRITO A DIRECCION DE DELEGACIONES Y AGENCIAS MUNICIPALES</t>
  </si>
  <si>
    <t>ADELANTO DE AGUINALDO ADSCRITO A GESTION INTEGRAL DE LA CIUDAD</t>
  </si>
  <si>
    <t>ADELANTO DE AGUINALDO ADSCRITO A DIRECCION DE SERVICIOS ESPECIALES</t>
  </si>
  <si>
    <t>ADELANTO DE AGUINALDO ADSCRITO A DIRECCION DE IMAGEN URBANA</t>
  </si>
  <si>
    <t>ACEVEDO ORTEGA MARISOL</t>
  </si>
  <si>
    <t>ADELANTO DE AGUINALDO ADSCRITO A DIRECCION DE CATASTRO</t>
  </si>
  <si>
    <t>HUERTA DIAZ OCTAVIO CESAR</t>
  </si>
  <si>
    <t>ADELANTO DE AGUINALDO ADSCRITO A DIRECCION DE DELEGACIONES Y AGENCIAS</t>
  </si>
  <si>
    <t>OROZCO GONZALEZ ADRIANA MARISOL</t>
  </si>
  <si>
    <t>ADELANTO DE AGUINALDO ADSCRITO A DIRECCION DE PROGRAMAS DE ORIGEN FEDERAL</t>
  </si>
  <si>
    <t>ADELANTO DE AGUINALDO ADSCRITO A DEPARTAMENTO DE ANALISIS Y PROPUESTAS</t>
  </si>
  <si>
    <t>FLORES LEAL JOSE DE JESUS</t>
  </si>
  <si>
    <t>ADELANTO DE AGUINALDO ADSCRITO A REGISTRO CIVIL</t>
  </si>
  <si>
    <t>FACT 090316120080346 SERVICIO TELEFONICO COMISARIA DE SEGURIDAD PUBLICA</t>
  </si>
  <si>
    <t>PRESTAMO PERSONAL ADSCRITO A CONSEJO DE PENSIONES</t>
  </si>
  <si>
    <t>OFI 214/2017 FONDO REVOLVENTE DIRECCION DE EGRESOS</t>
  </si>
  <si>
    <t>OFI 0325/2017 GASTOS A COMPROBAR SECRETARIA PARTICULAR PARA QUE EL MENOR ALEXIS ADRIAN CARPIO JIMENEZ PARTICIPE EN EL TORNEO DE AJEDREZ LEON 2017</t>
  </si>
  <si>
    <t>ADELANTO DE AGUINALDO ADSCRITO A DIRECCION DE INFORMATICA</t>
  </si>
  <si>
    <t>REYES PLASCENCIA NORMA ARACELI</t>
  </si>
  <si>
    <t>PRESTAMO PERSONAL ADSCRITO A DEPARTAMENTO DE ENFERMERAS</t>
  </si>
  <si>
    <t>ADELANTO DIA DEL SERVIDOR PUBLICO ADSCRITO A INTENDENCIA Y VIGILANCIA</t>
  </si>
  <si>
    <t xml:space="preserve">ADELANTO DE AGUINALDO ADSCRITO A </t>
  </si>
  <si>
    <t>ADELANTO DE AGUINALDO ADSCRITO A PARTICIPACION CIUDADANA</t>
  </si>
  <si>
    <t>ADELANTO DE AGUINALDO ADSCRITO A DIRECCION DE CEMENTERIOS</t>
  </si>
  <si>
    <t>ADELANTO DE SERVIDOR PUBLICO ADSCRITO A REGIDORES</t>
  </si>
  <si>
    <t>GARCIA GOMEZ ANGEL ROBERTO</t>
  </si>
  <si>
    <t>ADELANTO DE AGUINALDO ADSCRITO A DELEGACION  DE SAN SEBASTIANITO</t>
  </si>
  <si>
    <t>07/Abr/2017</t>
  </si>
  <si>
    <t>RAMIREZ  BECERRA GUSTAVO</t>
  </si>
  <si>
    <t>ZAMARRIPA LOPEZ JOSE GUADALUPE</t>
  </si>
  <si>
    <t>ADELANTO DE AGUINALDO ADSCRITO A DIRECCION DE SERVICIOS MEDICOS</t>
  </si>
  <si>
    <t>OFI 056/2017 FONDO REVOLVENTE DIRECCION DE RELACIONES PUBLICAS</t>
  </si>
  <si>
    <t>OFI 0314/2017 FONDO REVOLVENTE DIRECCION DE PROTECCION CIVIL</t>
  </si>
  <si>
    <t>OFI 337/2017 RECUPERACION DE GASTOS SECRETARIA PARTICULAR</t>
  </si>
  <si>
    <t>FACT 594,595 COMPUTADORA AL CAMBIO, SERVICIO DE GRUA, MANO DE OBRA MANTENIMIENTO DE VEHICULOS</t>
  </si>
  <si>
    <t>RAMIREZ GOMEZ IRMA LETICIA</t>
  </si>
  <si>
    <t>OFI    GASTOS A COMPROBAR DIRECCION DE INGRESOS</t>
  </si>
  <si>
    <t>ORNELAS GARCIA OSCAR</t>
  </si>
  <si>
    <t>FACT A A26 MANTENIMIENTO Y REPARACION DE 13 CAMAS AREA URGENCIAS, PINTURA DE LOCKER, CANDADO TIPO GANCHO, PUERTAS MADERA, SERVICIO VALIZACION</t>
  </si>
  <si>
    <t>FACT A30 31 32 JUDEA 2017 ESCENARIOS, ENTARIMADOS, GRADERIA</t>
  </si>
  <si>
    <t>QUINTERO BRAVO JESSICA SOFIA</t>
  </si>
  <si>
    <t>OFI 237/2017   GASTOS A COMPROBAR DIRECCION DE INGRESOS</t>
  </si>
  <si>
    <t>REC 403  ARRENDAMIENTO MES DE MARZO OFICINA DE DESARROLLO ECONOMICO</t>
  </si>
  <si>
    <t>11/Abr/2017</t>
  </si>
  <si>
    <t>OF. 055/2017 DIREC. PATRIM. ALTA Y BAJA POR REPOSICION DEL ECO. 245</t>
  </si>
  <si>
    <t>OF. 696/2017 GASTOS POR COMPROBORAR, EXAMENES ANTIDOPING</t>
  </si>
  <si>
    <t>PROMOVAC, S.A. DE C.V.</t>
  </si>
  <si>
    <t>EXP. AMPARO 587/2016-V, OF. 7452/2014, DEVOLUCION DE INGRESOS</t>
  </si>
  <si>
    <t>OFICIO SM 228/2017, RECUPERACION DE FONDO REVOLVENTE, SINDICATURA</t>
  </si>
  <si>
    <t>OFICIO 897/2017, RECUPERACION DE FONDO REVOLVENTE, PARQUES Y JARDINES</t>
  </si>
  <si>
    <t>OFICIO 80/2017, RECUPERACION DE FONDO REVOLVENTE, MTTO. DE EDIFICIOS</t>
  </si>
  <si>
    <t>OFICIO 053/2017, RECUPERACION DE FONDO REVOLVENTE, DESARROLLO ORGANIZACIONAL</t>
  </si>
  <si>
    <t>OFICIO 699/2017, RECUPERACION DE FONDO REVOLVENTE, INTENDENCIA Y VIGILANCIA</t>
  </si>
  <si>
    <t>OFICIO 063/2017, RECUPERACION DE FONDO REVOLVENTE, EVENTOS Y SERVICIOS ESPECIALES</t>
  </si>
  <si>
    <t>OFICIO 063/2017, RECUPERACION DE FONDO REVOLVENTE, RASTRO</t>
  </si>
  <si>
    <t>OFICIO 194/2017, RECUPERACION DE FONDO REVOLVENTE, PARTICIPACION CIUDADANA</t>
  </si>
  <si>
    <t>OFICIO 162/2017, RECUPERACION DE FONDO REVOLVENTE, POLITICAS PUBLICAS</t>
  </si>
  <si>
    <t>OFICIO 506/2017, RECUPERACION DE FONDO REVOLVENTE, MTTO. A VIALIDADES Y PAVIMENTOS</t>
  </si>
  <si>
    <t>OFICIO 058/2017, RECUPERACION DE FONDO REVOLVENTE, RELACIONES EXTERIORES</t>
  </si>
  <si>
    <t>OF. 054/2017 DIREC. PATRIM. ALTA Y BAJA POR REPOSICION DEL ECO. 063 DE LA DIREC. DE RELACIONES PUBLICAS.</t>
  </si>
  <si>
    <t>OFICIO 057/2017, RECUPERACION DE FONDO REVOLVENTE, EVENTOS Y SERVICIOS ESPECIALES</t>
  </si>
  <si>
    <t>MEMO 325/2017, GASTOS POR COMPROBAR, REUNION FORTASEG</t>
  </si>
  <si>
    <t>ADELANTO DE AGUINALDO, ADSCRITO A PARTICIPACION CIUDADANA</t>
  </si>
  <si>
    <t>VELAZQUEZ HERNANDEZ FRANCISCO</t>
  </si>
  <si>
    <t>ADELANTO DE AGUINALDO, MEJORAMIENTO URBANO</t>
  </si>
  <si>
    <t>ADELNTO DE AGUINALDO, ADSCRITO AL RASTRO</t>
  </si>
  <si>
    <t>ADELNTO DE AGUINALDO, ADSCRITO A ASEO PUBLICO</t>
  </si>
  <si>
    <t>CABRERA NERY GEORGINA BEATRIZ</t>
  </si>
  <si>
    <t>ADELANTO DE AGUINALDO, ADSCRITO AL AREA DE MUSEOS</t>
  </si>
  <si>
    <t>VALENCIA CASTRO JOSE EDUARDO</t>
  </si>
  <si>
    <t>ADELANTO DE AGUINALDO, ADSCRITO AL JUZGADOS ADMINISTRATIVOS</t>
  </si>
  <si>
    <t>ADELANTO DE AGUINALDO, ADSCRITO AL SINDICATURA</t>
  </si>
  <si>
    <t>ADELANTO DE AGUINALDO, ADSCRITO A INTENDENCIA Y VIGILANCIA</t>
  </si>
  <si>
    <t>GONZALEZ GONZALEZ JULIO CESAR</t>
  </si>
  <si>
    <t>OFI-340/2017 GASTOS A COMPROBAR  PARA VIAJE A LA CD. DE TIJUANA EXPO ARTESANAL</t>
  </si>
  <si>
    <t>12/Abr/2017</t>
  </si>
  <si>
    <t>OFI-212/2017 FONDO REVOLVENTE PARA LA DIRECCION DE INGRESOS</t>
  </si>
  <si>
    <t>BALVANEDA CONTRERAS PEDRO</t>
  </si>
  <si>
    <t>OFI-013/2017 DEVOLUCION DE INGRESOS PRO DUPLICIDAD EN MANTENIMIENTO DE CEMENTERIOS</t>
  </si>
  <si>
    <t>COMERCIALIZADORA ALSATI S.A. DE C.V.</t>
  </si>
  <si>
    <t>FAC 50   LANTAS NUEVAS PARA ASEO PUBLICO</t>
  </si>
  <si>
    <t>FONDO REVOLVENTE PARA SERVICIOS MEDICOS</t>
  </si>
  <si>
    <t>FONDO REVOLVENTE PARA COMISARIA TLAQUEPAQUE</t>
  </si>
  <si>
    <t>OIF-190A/2017 FONDO REVOLVENTE PARA PROTECCION CIVIL Y BOMBEROS</t>
  </si>
  <si>
    <t>OFI-234/2017 FONDO REVOLVNETE PARA DIRECCION DE INGRESOS</t>
  </si>
  <si>
    <t>OFI-087/2017 FONDO REVOLVENTE PARA AGUA POTABLE Y ALCANTARILLADO</t>
  </si>
  <si>
    <t>ADELANTO DE AGUINALDO ADSCRITO BIBLIOTECAS</t>
  </si>
  <si>
    <t>17/Abr/2017</t>
  </si>
  <si>
    <t>ADELANTO DE AGUINALDO ASCRITO A DIRECCION DE PARQUES Y JARDINES</t>
  </si>
  <si>
    <t>TORRES GOMEZ JOSE ANDRES</t>
  </si>
  <si>
    <t xml:space="preserve">ADELANTO DE AGUINALDO ADSCRITO A NOMINAS </t>
  </si>
  <si>
    <t>ARELLANO LOMELI LUZ ADRIANA</t>
  </si>
  <si>
    <t>PRESTAMO PERSONAL ADSCRITO A DIRECCION DE MANTENIMIENTO DE VIALIDADES</t>
  </si>
  <si>
    <t>OFI GASTOS A COMPROBAR COORDINACION DE PROYECTOS ESPECIALES DE LA PRESIDENCIA</t>
  </si>
  <si>
    <t>18/Abr/2017</t>
  </si>
  <si>
    <t>ILSSE CONSTRUCTORA, S.A. DE C.V.</t>
  </si>
  <si>
    <t>FACT 192E EST.1 FINIQ. P.D. 07/2016 TRABAJOS DE AMORTIGUAMIENTO DE INUNDACIONES EN LA COLONIA MICAELITA</t>
  </si>
  <si>
    <t>19/Abr/2017</t>
  </si>
  <si>
    <t>ADELANTO DE AGUINALDO ADSCRITO A DIRECCION GENERAL DE MEDIO AMBIENTE</t>
  </si>
  <si>
    <t>ADELANTO DE AGUINALDO ADSCRITO A DEPARTAMENTO DE ARTES PLASTICAS</t>
  </si>
  <si>
    <t>ESPINOZA SALDAÑA MARIA TERESA</t>
  </si>
  <si>
    <t>OFI 164A/2017 FONDO REVOLVENTE DIRECCION DE SERVICIOS MEDICOS MUNICIPALES</t>
  </si>
  <si>
    <t>OFI 361/2017 GASTOS A COMPROBAR ADMINISTRADORA DEL CENTRO CULTURAL EL REFUGIO</t>
  </si>
  <si>
    <t xml:space="preserve">OFI 362/2017 GASTOS A COMPROBAR ASISTIR A LA REUNION DE REVISION DE MATRIZ DE IMPACTO REAL Y HOMOLOGACION SALARIAL FORTASEC 2017 </t>
  </si>
  <si>
    <t>FACT THZI 00633290 CONSUMO DE GAS ESTAICONARIO DIRECCION SERVICIOS MEDICOS</t>
  </si>
  <si>
    <t>20/Abr/2017</t>
  </si>
  <si>
    <t>OFI 363/2017 GASTOS A COMPROBAR CUBRIR GASTOS DE CAPACITACION SOBRE HERRAMIENTAS Y SISTEMA DE PLATAFORMA MEXICANA ELEMENTOS SEG. PCA.</t>
  </si>
  <si>
    <t>SILVA RAMIREZ MIGUEL</t>
  </si>
  <si>
    <t>FACT 02552800061856717034 SERVICIO TELEFONICO MES DE MARZO 2017</t>
  </si>
  <si>
    <t>21/Abr/2017</t>
  </si>
  <si>
    <t>MARIN OROZCO MIGUEL ANGEL</t>
  </si>
  <si>
    <t>OFI 0357/2017 APOYO ECONOMICO PARA REALIZACION DE CORTOMETRAJE CHOCOMILK  PARA ALUMNO E LA UNIVERSIDAD DE MEDIOS AUDIOVISUALES</t>
  </si>
  <si>
    <t>MEDINA VELASCO ARTURO</t>
  </si>
  <si>
    <t>ADELANTO DE AGUINALDO ADSCTITO A DIRECCION DE AGUA POTABLE</t>
  </si>
  <si>
    <t>ADELANTO DE AGUINALDO ADSCTITO A REGIDORES</t>
  </si>
  <si>
    <t>OF 3939/2017 GASTOS A COMPROBAR PARA DEPTO. DE FOMENTO ARTESANAL EXPO ARTESANAL TIJUANA CECUT</t>
  </si>
  <si>
    <t>24/Abr/2017</t>
  </si>
  <si>
    <t>OF. TM/7969/2017 RECUPERACION DE FONDO REVOLVENTE PARA TESORERIA MUNICIPAL</t>
  </si>
  <si>
    <t>GUILLEN SOTO ALFONSO CORNELIO</t>
  </si>
  <si>
    <t>ADELANTO DIA DEL SERVIDOR PUBLICO, ADSCRITO A DELEGACIONES</t>
  </si>
  <si>
    <t>ADELANTO DE AGUINALDO, ADSCRITO A APREMIOS</t>
  </si>
  <si>
    <t>AREVALO RENE WILFREDO</t>
  </si>
  <si>
    <t>ADELANTO DE AGUINALDO, ADSCRITO A PIPAS</t>
  </si>
  <si>
    <t>ADELANTO DE AGUINALDO, ADSCRITO A INSPECCION Y VIGILANCIA</t>
  </si>
  <si>
    <t>ADELANTO DE AGUINALDO, ADSCRITO A IMAGEN URBANA</t>
  </si>
  <si>
    <t>OF. 98/2017 GASTOS A COMPROBAR PARA DPTO. FOMENTO ARTESANAL, CORREDOR TURISTICO</t>
  </si>
  <si>
    <t>25/Abr/2017</t>
  </si>
  <si>
    <t>ADELANTO DE AGUINALDO, ADSCRITO AL RASTRO</t>
  </si>
  <si>
    <t>MEMO 373/2017 GASTOS A COMPROBAR SECRETARIA PARTICULAR</t>
  </si>
  <si>
    <t>OF.       /2017, GASTOS POR COMPROBAR, PARA LA COMPRA DE HIDRO LAVADORAS Y ACCESORIOS, DE LA DIREC. DE SERVICIOS PUBLICOS MPLES.</t>
  </si>
  <si>
    <t>26/Abr/2017</t>
  </si>
  <si>
    <t>ADELANTO DE DIA DEL SERVIDOR PUBLICO ADSCRITO A RASTRO MUNICIPAL</t>
  </si>
  <si>
    <t>ADELANTO DIAD DEL SERVIDOR PUBLICO ADSCRITO A DIRECCION DE EVENTOS Y SERVICIOS ESPECIALES</t>
  </si>
  <si>
    <t>GARCIA LOMELI MARCO POLO</t>
  </si>
  <si>
    <t>GASTOS A COMPROBAR COMPRA DE DULCES PARA EL DIA DEL NIÑO SECRETARIA PARTICULAR</t>
  </si>
  <si>
    <t>OFI 775/2018 GASTOS A COMPROBAR DIRECTOR ADMINISTRATIVO SEGURIDAD PUBLICA</t>
  </si>
  <si>
    <t>ADELANTO DE DIA DEL BUROCRATA ADSCRITO A RASTRO MUNICIPAL</t>
  </si>
  <si>
    <t>ENRIQUEZ SERRANO JUAN MANUEL</t>
  </si>
  <si>
    <t>OFI 245/17 PAGO DE 4 HORAS EXTRAS</t>
  </si>
  <si>
    <t>LOMELI FAMOSO DANIEL</t>
  </si>
  <si>
    <t>OFI 245/2017 4 HOTAS EXTRAS DIRECCION DE INGRESOS</t>
  </si>
  <si>
    <t>ADELANTO DE AGUINALDO ADSCRITO A COORDINACION GENERAL DE SERVICIOS PUBLICOS</t>
  </si>
  <si>
    <t>27/Abr/2017</t>
  </si>
  <si>
    <t>ADELANTO DE DIA DEL SERVIDOR PUBLICO ADSCRITO A GESTION INTEGRAL DE LA CIUDAD</t>
  </si>
  <si>
    <t>ADELANTO DE AGUINALDO ADSCRITO A TESORERIA MUNICIPAL</t>
  </si>
  <si>
    <t>ADELANTO DE DIA DEL SERVIDOR PUBLICO Y AGUINALDO ADSCRITO A DIRECCION DE PARQUES Y JARDINES</t>
  </si>
  <si>
    <t>ADELANTO DE DIA DEL SERVIDOR PUBLICO Y AGUINALDO ADSCRITO A DIRECCION DE TURISMO</t>
  </si>
  <si>
    <t>OFI 060/2017 FONDO REVOLVENTE DIRECCION DE RELACIONES PUBLICAS</t>
  </si>
  <si>
    <t>OFI  375 /2017 RECUPERACION DE GASTOS SECRETARIA PARTICULAR</t>
  </si>
  <si>
    <t>28/Abr/2017</t>
  </si>
  <si>
    <t>TEPOSTE CASTAÑEDA MA. DE JESUS</t>
  </si>
  <si>
    <t>OFI  373/2017 RECUPERACION DE GASTOS DIRECCION DE PROTECCION CIVIL Y BOMBEROS</t>
  </si>
  <si>
    <t>LUNA DIAZ SAMANTA SIBONEY</t>
  </si>
  <si>
    <t>FACT 77 MANTENIMIENTO AIRE ACONDICIONADO DIRECCION DE INGRESOS</t>
  </si>
  <si>
    <t>LIMON GARCIA JOSE LUIS</t>
  </si>
  <si>
    <t>OFI 075/2017 GASTOS A COMPROBAR OPERATIVO 10 DE MAYO DIRECCION DE CEMENTERIOS</t>
  </si>
  <si>
    <t>ADELANTO DE AGUINALDO ADSCRITO A  DESARROLLO SOCIAL</t>
  </si>
  <si>
    <t>*0170490911</t>
  </si>
  <si>
    <t xml:space="preserve">RIOS CERVANTES MA. MARGARITA </t>
  </si>
  <si>
    <t>OFI 104-112/2017 FONDO REVOLVENTE COORDINACION CONSTRUCCION DE LA COMUNIDAD</t>
  </si>
  <si>
    <t xml:space="preserve">TORRES RUIZ EZEQUIEL </t>
  </si>
  <si>
    <t>OFI 021/2017 FONDO REVOLVENTE DEPARTAMENTO RECLUTAMIENTO MILITAR</t>
  </si>
  <si>
    <t xml:space="preserve">REYNOSO MERCADO FRANCISCO JAVIER </t>
  </si>
  <si>
    <t>OFI 523/2017 FONDO REVOLVENTE DIRECCION DE MANTENIMIENTO DE VIALIDADES</t>
  </si>
  <si>
    <t xml:space="preserve">REYNOSO MERCADO CESAR ARTURO </t>
  </si>
  <si>
    <t>OFI 208A FONDO REVOLVENTE DIRECCION DE EVENTOS Y SERVICIOS ESPECIALES</t>
  </si>
  <si>
    <t>OF. CGDEyCD/098/2017 RECUPERACION DE FONDO REVOLVENTE DE DESARROLLO ECONOMICO Y COMBATE A LA DESIGUALDAD</t>
  </si>
  <si>
    <t xml:space="preserve">RAMIREZ CHAVEZ RUBICELA </t>
  </si>
  <si>
    <t>OFI 388/2017 RECUPERACION DE FONDO REVOLVENTE DE LA COMISARIA DE TLAQUEPAQUE</t>
  </si>
  <si>
    <t xml:space="preserve">GONZALEZ ACEVES ANABEL </t>
  </si>
  <si>
    <t>OFI PM 063/2017 FONDO REVOLVENTE DE PATRIMONIO</t>
  </si>
  <si>
    <t xml:space="preserve">CERVANTES ANDALON LUIS </t>
  </si>
  <si>
    <t>OFI 101/2017 FONDO REVOLVNTE DIRECCION DE VEHICULOS</t>
  </si>
  <si>
    <t xml:space="preserve">RIOS CERVANTES LUIS FERNANDO </t>
  </si>
  <si>
    <t>OFI  CC086  FONDO REVOLVENTE DIRECCION DE CONTRALORIA</t>
  </si>
  <si>
    <t xml:space="preserve">PERSPECTIVE GLOBAL DE MEXICO S. DE R.L. DE C.V. </t>
  </si>
  <si>
    <t>FAC 675 ANT 30% PROYECTO DE GESTION DE TIANGUIS</t>
  </si>
  <si>
    <t>SECRETARIA DE PLANEACION, ADMINISTRACION Y FINANZAS DEL GOBIERNO DEL ESTADO DE JALISCO</t>
  </si>
  <si>
    <t>OFI 2476/2017 COMPRA DE 1500 FORMAS DE AUTOMATIZACION PARA EL REGISTRO CIVIL</t>
  </si>
  <si>
    <t>OFI 241/2017 GASTOS EJECUTORES CORESPONDIENTE DEL 01 AL 31 DE MARZO DEL 2017</t>
  </si>
  <si>
    <t>MAQUEZ VAZQUEZ RODOLFO</t>
  </si>
  <si>
    <t>VAZQUEZ BARRON GERMAN</t>
  </si>
  <si>
    <t xml:space="preserve">DURAN VEGA LOURDES ALEJANDRA </t>
  </si>
  <si>
    <t>ADELANTO DEL DIA DEL SERVIDOR PUBLICO</t>
  </si>
  <si>
    <t xml:space="preserve">PULIDO AVALOS KARINA </t>
  </si>
  <si>
    <t xml:space="preserve">NUÑO REYNOSO BEATRIZ </t>
  </si>
  <si>
    <t xml:space="preserve">AGUIRRE ENRIQUEZ MARTIN </t>
  </si>
  <si>
    <t xml:space="preserve">QUINTERO ROBLEDO FERNANDO MIGUEL </t>
  </si>
  <si>
    <t xml:space="preserve">RODRIGUEZ HERNANDEZ JOSE MANUEL </t>
  </si>
  <si>
    <t xml:space="preserve">VILLAFAN BLAS FELIPE NERI </t>
  </si>
  <si>
    <t xml:space="preserve">LIRA GONZALEZ MIGUEL ANGEL </t>
  </si>
  <si>
    <t xml:space="preserve">FUENTES MURILLO JOSE GUADALUPE </t>
  </si>
  <si>
    <t xml:space="preserve">ROJAS OROZCO JOSE LUIS </t>
  </si>
  <si>
    <t xml:space="preserve">GARZA LARA MARTHA ADRIANA </t>
  </si>
  <si>
    <t xml:space="preserve">MANZO DIAZ GERONIMO </t>
  </si>
  <si>
    <t xml:space="preserve">ZEPEDA NAVARRO JUAN CARLOS </t>
  </si>
  <si>
    <t xml:space="preserve">GUTIERREZ SANCHEZ JUAN FRANCISCO </t>
  </si>
  <si>
    <t xml:space="preserve">ARREOLA TORRES ROBERTO </t>
  </si>
  <si>
    <t xml:space="preserve">SANCHEZ PEREZ ELIGIO </t>
  </si>
  <si>
    <t xml:space="preserve">OROZCO CORONA JOSE GUADALUPE </t>
  </si>
  <si>
    <t xml:space="preserve">SAUCEDO ABURTO MARTHA </t>
  </si>
  <si>
    <t xml:space="preserve">ASCENCIO TORRES JAVIER JESUS </t>
  </si>
  <si>
    <t xml:space="preserve">CANALES NERI MARCO ANTONIO </t>
  </si>
  <si>
    <t xml:space="preserve">SANCHEZ HUANTE ANTONIO </t>
  </si>
  <si>
    <t xml:space="preserve">GALLO SANDOVAL ALEJANDRO </t>
  </si>
  <si>
    <t xml:space="preserve">TERRONES ZERMEÑO MAX RAUL </t>
  </si>
  <si>
    <t xml:space="preserve">LOPEZ AZPEITIA RAYMUNDO </t>
  </si>
  <si>
    <t xml:space="preserve">SERRANO LINO LUIS </t>
  </si>
  <si>
    <t xml:space="preserve">BERNAL CUEVAS JOSE </t>
  </si>
  <si>
    <t xml:space="preserve">GAMBOA ESPINOZA ARTURO </t>
  </si>
  <si>
    <t xml:space="preserve">RIVAS ALVAREZ RUTH ANGELICA </t>
  </si>
  <si>
    <t xml:space="preserve">RAMIREZ FLORES GLORIA </t>
  </si>
  <si>
    <t xml:space="preserve">RODRIGUEZ PEÑA ENRIQUE </t>
  </si>
  <si>
    <t xml:space="preserve">JIMENENEZ VAZQUEZ ALBINO </t>
  </si>
  <si>
    <t xml:space="preserve">RAMOS HERNANDEZ NATALIA </t>
  </si>
  <si>
    <t xml:space="preserve">GAMIZ RAMIREZ MARTHA PATRICIA </t>
  </si>
  <si>
    <t xml:space="preserve">BARRERA CASTAÑEDA PEDRO ANTONIO </t>
  </si>
  <si>
    <t xml:space="preserve">QUIRARTE MARTINEZ PEDRO </t>
  </si>
  <si>
    <t xml:space="preserve">LOMELI OCHOA EDUARDO </t>
  </si>
  <si>
    <t xml:space="preserve">REYNOSO MEDINA ANDRES </t>
  </si>
  <si>
    <t xml:space="preserve">CAMPOS GOMEZ GABRIELA </t>
  </si>
  <si>
    <t xml:space="preserve">CHAVEZ HERNANDEZ ALVARO </t>
  </si>
  <si>
    <t xml:space="preserve">MARTINEZ MELLADO IRMA ANGELICA </t>
  </si>
  <si>
    <t xml:space="preserve">SEVILLA MENDOZA CLAUDIA ELIZABETH </t>
  </si>
  <si>
    <t xml:space="preserve">TELEFONOS DE MEXICO SAB DE CV </t>
  </si>
  <si>
    <t>FACT 40085041 SERVICIO TELEFONICO ABRIL 2017 SERVICIO NAC. EMPLEO</t>
  </si>
  <si>
    <t xml:space="preserve">THERMOGAS SA DE CV </t>
  </si>
  <si>
    <t>FACT PTG4006505897 CONSUMO DE GAS DE LA DIRECCION DE PROTECCION CIVIL Y BOMBEROS</t>
  </si>
  <si>
    <t>OFI D.I. 241/2017 GASTOS EJECUTORES CORESPONDIENTE DEL 01 AL 31 DE MARZO DEL 2017</t>
  </si>
  <si>
    <t xml:space="preserve">VILLEGAS MENDEVIL HAYDEE </t>
  </si>
  <si>
    <t xml:space="preserve">SILVA IBARRA MARIO </t>
  </si>
  <si>
    <t xml:space="preserve">MARTINEZ VALENZUELA FELIPE ADRIAN </t>
  </si>
  <si>
    <t xml:space="preserve">JUAREZ VAZQUEZ BRUNO </t>
  </si>
  <si>
    <t xml:space="preserve">COSIO GARCIA VIDAL </t>
  </si>
  <si>
    <t xml:space="preserve">BECERRA BARBA JOSE FEDERICO </t>
  </si>
  <si>
    <t xml:space="preserve">ACOSTA LOPEZ MARTIN </t>
  </si>
  <si>
    <t xml:space="preserve">MACIAS HORTA LUIS ANTONIO </t>
  </si>
  <si>
    <t xml:space="preserve">MARTINEZ SANCHEZ VERONICA </t>
  </si>
  <si>
    <t xml:space="preserve">OROZCO HERNANDEZ JUAN ANTONIO </t>
  </si>
  <si>
    <t xml:space="preserve">LOPEZ GONZALEZ JORGE </t>
  </si>
  <si>
    <t xml:space="preserve">REYES GRESS BERNARDO </t>
  </si>
  <si>
    <t xml:space="preserve">GUECHI ROSAS JOSE GUADALUPE </t>
  </si>
  <si>
    <t xml:space="preserve">CASILLAS BENITES ABEL </t>
  </si>
  <si>
    <t xml:space="preserve">SANTANA GUTIERREZ MARIA MAGDALENA </t>
  </si>
  <si>
    <t xml:space="preserve">GASQUE AGUIRRE JOAQUIN </t>
  </si>
  <si>
    <t xml:space="preserve">ALVAREZ LOPEZ FLORENCIA </t>
  </si>
  <si>
    <t xml:space="preserve">GARCIA HERNANDEZ MELECIO </t>
  </si>
  <si>
    <t xml:space="preserve">GOMEZ CASTELLANOS MARIO ALBERTO </t>
  </si>
  <si>
    <t xml:space="preserve">VILLANUEVA ALVA ANTONIO </t>
  </si>
  <si>
    <t xml:space="preserve">CHAVOLLA CASTRO JOSE ALFREDO </t>
  </si>
  <si>
    <t xml:space="preserve">PRECIADO ROMAN MARIO ARTURO </t>
  </si>
  <si>
    <t xml:space="preserve">CARDENAS RIVERA ANGEL GABRIEL </t>
  </si>
  <si>
    <t xml:space="preserve">PADILLA FLORES OREL </t>
  </si>
  <si>
    <t xml:space="preserve">CAMARENA ARENAS FRANCISCO JAVIER </t>
  </si>
  <si>
    <t xml:space="preserve">JIMENEZ MARTINEZ MARIA DE LOS ANGELES </t>
  </si>
  <si>
    <t xml:space="preserve">DAVILA NAVARRO CARLOS GUILLERMO </t>
  </si>
  <si>
    <t xml:space="preserve">CASTRO ESCATEL CLAUDIA ELIZABETH </t>
  </si>
  <si>
    <t xml:space="preserve">CORCOLES ASCENCIO ERNESTO </t>
  </si>
  <si>
    <t xml:space="preserve">PONCE MENDEZ MIGUEL </t>
  </si>
  <si>
    <t xml:space="preserve">NAJAR JIMENEZ IGNACIO </t>
  </si>
  <si>
    <t xml:space="preserve">BAUTISTA FLORES JUAN JOSE </t>
  </si>
  <si>
    <t xml:space="preserve">CORONA COPADO MERCEDES </t>
  </si>
  <si>
    <t xml:space="preserve">ARAMBULA QUIRARTE RAUL </t>
  </si>
  <si>
    <t xml:space="preserve">AGUIRRE PATIÑO FRAY MARTIN </t>
  </si>
  <si>
    <t xml:space="preserve">OCHOA VELASCO J. JESUS </t>
  </si>
  <si>
    <t xml:space="preserve">ACOSTA VILLARREAL CESAR ALEJANDRO </t>
  </si>
  <si>
    <t xml:space="preserve">GAVIÑO HERNANDEZ MARIA ELOISA </t>
  </si>
  <si>
    <t>GASTOS A COMPROBAR APOYO SOCIAL CASAS QUEMADAS COL. LAS JUNTITAS</t>
  </si>
  <si>
    <t>SISTEMA INTERMUNICIPAL PARA LOS SERVICIOS DE AGUA POTABLE Y ALCANTARILLADO</t>
  </si>
  <si>
    <t>RECIBOS ANEXOS AGUA POTABLE INMUEBLES ARRENDADOS</t>
  </si>
  <si>
    <t>OFI 211A/2017 FONDO REVOLVENTE SECRETARIA PARTICULAR</t>
  </si>
  <si>
    <t>OFI 065/2017 FONDO REVOLVENTE DIRECCION DE RELACIONES PUBLICAS</t>
  </si>
  <si>
    <t xml:space="preserve">CANCELADO </t>
  </si>
  <si>
    <t xml:space="preserve">ALVAREZ ACEVES RIGOBERTO </t>
  </si>
  <si>
    <t xml:space="preserve">VERA HERNANDEZ MARIA DEL REFUJIO </t>
  </si>
  <si>
    <t xml:space="preserve">ZARCO TORRES MARIZA JANETT </t>
  </si>
  <si>
    <t xml:space="preserve">PEREZ PEÑA HUGO MAXIMILIANO </t>
  </si>
  <si>
    <t xml:space="preserve">HERNANDEZ PARADA LORENA </t>
  </si>
  <si>
    <t xml:space="preserve">VALLE SANCHEZ JOSE CRUZ </t>
  </si>
  <si>
    <t xml:space="preserve">PRESTAMO PERSONAL </t>
  </si>
  <si>
    <t xml:space="preserve">CASILLAS ISAAC RICARDO </t>
  </si>
  <si>
    <t xml:space="preserve">MELCHOR REYES FERNANDO </t>
  </si>
  <si>
    <t xml:space="preserve">TORRES GARCIA MARIA DE LOURDES </t>
  </si>
  <si>
    <t>OROZCO PIMENTEL ANGELICA MARIA</t>
  </si>
  <si>
    <t xml:space="preserve">RAMIREZ RIVERA JORGE ALEJANDRO </t>
  </si>
  <si>
    <t>FAC 367,368,396 A 399, 410,411. RENTA DE MOBILIARIO</t>
  </si>
  <si>
    <t>VILLAPANDO MORALES ADRIAN</t>
  </si>
  <si>
    <t>FACT 15A OBRA DE TEATRO MUSICAL MISION PLANTON</t>
  </si>
  <si>
    <t xml:space="preserve">TALLER AUTOMOTRIZ JIMENEZ, S.A. DE C.V. </t>
  </si>
  <si>
    <t>FAC 8416 REPARACION DE UNIDAD ECO 633</t>
  </si>
  <si>
    <t xml:space="preserve">LOPEZ MANRIQUEZ MARIA </t>
  </si>
  <si>
    <t xml:space="preserve">VELAZQUEZ FLORES JUAN MANUEL </t>
  </si>
  <si>
    <t xml:space="preserve">HERNANDEZ REYES LUIS MANUEL </t>
  </si>
  <si>
    <t xml:space="preserve">RODRIGUEZ MEZA ELISA </t>
  </si>
  <si>
    <t xml:space="preserve">ADELANTO DEL DIA DEL SERVIDOR PUBLICO Y AGUINALDO </t>
  </si>
  <si>
    <t xml:space="preserve">MIRANDA GARCIA LUIS ENRIQUE </t>
  </si>
  <si>
    <t xml:space="preserve">OCHOA YERA RAFAEL </t>
  </si>
  <si>
    <t xml:space="preserve">LARA DE LA ROSA EDUARDO </t>
  </si>
  <si>
    <t xml:space="preserve">LOPEZ MANUEL </t>
  </si>
  <si>
    <t xml:space="preserve">MORA VILLA NORMA MARIA </t>
  </si>
  <si>
    <t xml:space="preserve">VERGARA RODRIGUEZ JOSE MARTIN </t>
  </si>
  <si>
    <t xml:space="preserve">DE ANDA CASTILLO SONIA GUADALUPE </t>
  </si>
  <si>
    <t xml:space="preserve">MORENO ESTRADA EDUARDO </t>
  </si>
  <si>
    <t xml:space="preserve">GARCIA LOMELI MARCO POLO </t>
  </si>
  <si>
    <t xml:space="preserve">CORONA AVILA MARIA BERTHA </t>
  </si>
  <si>
    <t>FACT 221A SERVICIO FUNERARIO DE QUIEN EN VIDA LLEVARA EL NOMBRE DE TORNERO MORENO CELIA</t>
  </si>
  <si>
    <t xml:space="preserve">GOMEZ GOMEZ JOSE MANUEL </t>
  </si>
  <si>
    <t>OF. DE130/2017 GASTOS POR COMPROBAR DIRECCION DE EDUCACION</t>
  </si>
  <si>
    <t xml:space="preserve">MEZA GUERRERO MANUEL ALEJANDRO </t>
  </si>
  <si>
    <t xml:space="preserve">MARQUEZ FERNANDEZ MARIA DE LAS MERCEDES </t>
  </si>
  <si>
    <t>OFI 116/2017 GASTOS A COMPROBAR DEPTO DE FOMENTO ARTESANAL</t>
  </si>
  <si>
    <t xml:space="preserve">CORTES GARCIA CESAR AGUSTIN </t>
  </si>
  <si>
    <t>OF. 225/2017 FONDO REVOLVENTE PARA DIRECCION DE EGRESOS</t>
  </si>
  <si>
    <t>ALCALA GARCIA FRANCISCA</t>
  </si>
  <si>
    <t>DEVOLUCION DE INGRESOS A PERSONA EXENTA DE PAGO POR SER MAYOR DE 65 AÑOS</t>
  </si>
  <si>
    <t xml:space="preserve">PALOS TOSCANO BENJAMIN ALEJANDRO </t>
  </si>
  <si>
    <t xml:space="preserve">FRANCO LOPEZ JOSE DE JESUS </t>
  </si>
  <si>
    <t xml:space="preserve">CALDERON DELGADO ERICK </t>
  </si>
  <si>
    <t xml:space="preserve">BENAVIDES FAJARDO RAUL </t>
  </si>
  <si>
    <t xml:space="preserve">LOPEZ BARAJAS ROSA AMELIA </t>
  </si>
  <si>
    <t xml:space="preserve">NEGRETE LOPEZ RAFAEL </t>
  </si>
  <si>
    <t xml:space="preserve">PUENTE LOPEZ GONZALO </t>
  </si>
  <si>
    <t xml:space="preserve">SOLIS ROMERO ALONSO </t>
  </si>
  <si>
    <t xml:space="preserve">LOPEZ LUCAS ROGELIO </t>
  </si>
  <si>
    <t xml:space="preserve">CHAVOLLA ORTIZ ALFREDO </t>
  </si>
  <si>
    <t xml:space="preserve">FLORES CALVILLO ELISEO </t>
  </si>
  <si>
    <t>MARTIN GONZALEZ RICARDO</t>
  </si>
  <si>
    <t>CUMPLIMIENTO EJECUTORA DE AMPARO EXP. 1296/2016</t>
  </si>
  <si>
    <t xml:space="preserve">MARTINEZ ESTRADA JUNIOR </t>
  </si>
  <si>
    <t>OFI-8857/2017 CUMPLIMIENTO EJECUTORA DE AMPARO EXP. 458/2017</t>
  </si>
  <si>
    <t>OFI-8856/2017 CUMPLIMIENTO EJECUTORA DE AMPARO EXP. 454/2017</t>
  </si>
  <si>
    <t>OFI 426/2017 GASTOS A COMPROBAR SECRETARIA PARTICULAR</t>
  </si>
  <si>
    <t xml:space="preserve">ANGUIANO TORRES LUIS MARTIN </t>
  </si>
  <si>
    <t xml:space="preserve">GUTIERREZ ROBLES MARTIN </t>
  </si>
  <si>
    <t xml:space="preserve">MUÑOZ BRICEÑO JOSE LUIS </t>
  </si>
  <si>
    <t xml:space="preserve">CANALES NERI JOSE DE JESUS </t>
  </si>
  <si>
    <t xml:space="preserve">CAMARENA GARCIA RAFAEL </t>
  </si>
  <si>
    <t xml:space="preserve">ELENA MC LANE BRADLEY </t>
  </si>
  <si>
    <t>FAC 90364 CONFERENCIA Y TALLER DE PLANEACION ESTRATEGICA</t>
  </si>
  <si>
    <t>MARTINEZ GUZMAN ALFONSO</t>
  </si>
  <si>
    <t>DEVOLUCION DE INGRESOS (AFECTADOR L.3 TREN LIGERO)</t>
  </si>
  <si>
    <t>OFI-224 A/2017 FONDO REVOLVENTE PARA SECRETARIA PARTICULAR</t>
  </si>
  <si>
    <t xml:space="preserve">MENDOZA PEREZ DAVID </t>
  </si>
  <si>
    <t>OFI-246 A/2017 FONDO REVOLVNETE PARA DIRECCION DE INGRESOS</t>
  </si>
  <si>
    <t xml:space="preserve">RAMOS ROSAS JOSE ALEJANDRO </t>
  </si>
  <si>
    <t>OFI-9040/2017 FONDO REVOLVENTE PARA TESORERIA MUNICIPAL</t>
  </si>
  <si>
    <t>GRAGEDA ORTEGA JOSE TRINIDAD</t>
  </si>
  <si>
    <t>GASTOS A COMROBAR DIRECCION DE RELACIONES PUBLICAS</t>
  </si>
  <si>
    <t>RODRIGUEZ ORTEGA OSCAR EDGAR</t>
  </si>
  <si>
    <t>CAMPOS GONZALEZ ARMANDO</t>
  </si>
  <si>
    <t xml:space="preserve">BERNAL RUIZ JUANA </t>
  </si>
  <si>
    <t>TORRES MORENO LORENA</t>
  </si>
  <si>
    <t>ESTRADA LOERA TERESA</t>
  </si>
  <si>
    <t>MORALES VAZQUEZ ALBERTO</t>
  </si>
  <si>
    <t>FUENTES MURILLO OSCAR</t>
  </si>
  <si>
    <t>RODRIGUEZ BARRERA JUAN RAMON</t>
  </si>
  <si>
    <t>ARAMBULA GUEREÑO XOCHITL ADRIANA</t>
  </si>
  <si>
    <t>GARCIA TIMOTEO</t>
  </si>
  <si>
    <t>ALFARO CASTELLANOS FERNANDO</t>
  </si>
  <si>
    <t>CASILLAS HUERTA WOSBALDO</t>
  </si>
  <si>
    <t>GONZALEZ CARDENAS JAVIER</t>
  </si>
  <si>
    <t>SERRATOS GUTIERREZ JOSE MANUEL</t>
  </si>
  <si>
    <t>OLVERA NIGAL HUMBERTO</t>
  </si>
  <si>
    <t>SANCHEZ MONTES CITLALI YLAMATEUCTLI</t>
  </si>
  <si>
    <t>CASTELLANOS PLASCENCIA ANTONIO</t>
  </si>
  <si>
    <t>NAJAR JIMENEZ IGNACIO</t>
  </si>
  <si>
    <t>BARAJAS ETEJEDA ROSA ISELA</t>
  </si>
  <si>
    <t>GOMEZ PARADA JESUS</t>
  </si>
  <si>
    <t xml:space="preserve">CASILLAS HERNANDEZ ADAN </t>
  </si>
  <si>
    <t>FUENTES MURILLO JOSE GUADALUPE</t>
  </si>
  <si>
    <t>RODRIGUEZ RODRIGUEZ FIDEL</t>
  </si>
  <si>
    <t>VILLEGAS MENDEVIL HAYDEE</t>
  </si>
  <si>
    <t>VAZQUEZ SANDOVAL ARIANA JANETH</t>
  </si>
  <si>
    <t>GARCIA GOMEZ DANIEL</t>
  </si>
  <si>
    <t>REINOSO CASTAÑEDA VICTORINO</t>
  </si>
  <si>
    <t xml:space="preserve">RODRIGUEZ AMAYA ROCIO </t>
  </si>
  <si>
    <t>OFI 1838 FONDO REVOLVENTE DIRECCION DE RECURSOS HUMANOS</t>
  </si>
  <si>
    <t>OFI 074/2017 FONDO REVOLVENTE DIRECCION DE RELACIONES PUBLICAS</t>
  </si>
  <si>
    <t xml:space="preserve">FONSECA MUÑOZ MARIA DE LOURDES </t>
  </si>
  <si>
    <t>OFI 130/2017 GASTOS A COMPROBAR DIRECCION DE EDUCACION</t>
  </si>
  <si>
    <t xml:space="preserve">ARREOLA ZARCO MA. ROSA ELIA </t>
  </si>
  <si>
    <t xml:space="preserve">RANGEL RAMIREZ GABRIELA </t>
  </si>
  <si>
    <t xml:space="preserve">GUZMAN ULLOA MARIA EUGENIA </t>
  </si>
  <si>
    <t xml:space="preserve">RUIZ ALVAREZ MARIA ISABEL </t>
  </si>
  <si>
    <t xml:space="preserve">COTERO GOMEZ ELIZABETH </t>
  </si>
  <si>
    <t xml:space="preserve">RAMOS HARO PAULINO </t>
  </si>
  <si>
    <t xml:space="preserve">MONTEJANO CAPUCHINO RAYMUNDO </t>
  </si>
  <si>
    <t xml:space="preserve">MARTINEZ GUTIERREZ ROCIO ELIZABETH </t>
  </si>
  <si>
    <t xml:space="preserve">LOPEZ MOLINA JOSE DE JESUS </t>
  </si>
  <si>
    <t xml:space="preserve">PUENTE SANDOVAL BRAULIO </t>
  </si>
  <si>
    <t xml:space="preserve">PUENTE SANDOVAL GERARDO DE JESUS </t>
  </si>
  <si>
    <t xml:space="preserve">GUTIERREZ ORTEGA CRISTIAN EDUARDO </t>
  </si>
  <si>
    <t xml:space="preserve">SANCHEZ PALACIOS CARLOS ELIAS </t>
  </si>
  <si>
    <t xml:space="preserve">CASILLAS REGLAS CASTULO </t>
  </si>
  <si>
    <t xml:space="preserve">SOSA GARCIA RAFAEL </t>
  </si>
  <si>
    <t xml:space="preserve">MONTES BARAJAS FRANCISCO JAVIER </t>
  </si>
  <si>
    <t xml:space="preserve">RIVERA NIEVES CECILIO </t>
  </si>
  <si>
    <t xml:space="preserve">FUENTES MURILLO OSCAR </t>
  </si>
  <si>
    <t xml:space="preserve">GOMEZ PARADA JESUS </t>
  </si>
  <si>
    <t xml:space="preserve">RENDON IÑIGUEZ CESAR OMAR </t>
  </si>
  <si>
    <t xml:space="preserve">CORIA REYES ROCIO </t>
  </si>
  <si>
    <t xml:space="preserve">VELAZQUEZ ZAVALA ANASTACIO </t>
  </si>
  <si>
    <t xml:space="preserve">MEJIA BARRAGAN ALFREDO </t>
  </si>
  <si>
    <t xml:space="preserve">VILLALPANDO MORALES ADRIAN </t>
  </si>
  <si>
    <t>FAC 16 OBRA DE TEATRO MUSICAL</t>
  </si>
  <si>
    <t>NOVELO YTA GABRIELA</t>
  </si>
  <si>
    <t>DEVOLUCION DE INGRESOS OFI-1656/2016</t>
  </si>
  <si>
    <t xml:space="preserve">FIERROS PONCE OFELIA </t>
  </si>
  <si>
    <t>DEVOLUCION DE INGRESOS OFI-044/2017</t>
  </si>
  <si>
    <t>CONVENIO SERVICIO TELEFONICO</t>
  </si>
  <si>
    <t>CEDILLO GUERRERO JOSE DE JESUS</t>
  </si>
  <si>
    <t>FACT 181 EMISION DE DICTAMEN PARCIAL EN MATERIA DE GRAFOSCOPIA</t>
  </si>
  <si>
    <t xml:space="preserve">RUIZ AYALA SALVADOR </t>
  </si>
  <si>
    <t>OFI 035/2017 RECUPERACION DE GASTOS COMISARIA DE TLAQUEPAQUE</t>
  </si>
  <si>
    <t xml:space="preserve">GARCIA MAGAÑA VICENTE </t>
  </si>
  <si>
    <t>REEMBOLSO DE GASTOS OFI-1484/2017 DIRECCION DE TURISMO</t>
  </si>
  <si>
    <t>FONDO REVOLVENTE OFI-64/2017 PARA DIRECCION DE PATRIMONIO</t>
  </si>
  <si>
    <t xml:space="preserve">RODRIGUEZ MORAN MARIA AGUSTINA </t>
  </si>
  <si>
    <t>FONDO REVOLVENTE OFI-432/2017 PARA DIRECCION MEDIO AMBIENTE</t>
  </si>
  <si>
    <t xml:space="preserve">CHAVEZ DELGADILLO ANTONIO FERNANDO	2 </t>
  </si>
  <si>
    <t>FONDO REVOLVENTE OFI-219/2017 PARA DIRECCION GENERAL DE POLITICAS PUBLICAS</t>
  </si>
  <si>
    <t>FONDO REVOLVNETE OFI-271/2017 PARA DIRECCION DE REGISTRO CIVIL</t>
  </si>
  <si>
    <t xml:space="preserve">ROBLES GOMEZ RICARDO </t>
  </si>
  <si>
    <t>FONDO REVOLVENTE 1076/2017 PARA COORDINACION GENERAL DE GESTION INTEGREAL DE LA CIUDADANIA</t>
  </si>
  <si>
    <t>FONDO REVOLVENTE OFI-1689/2017 PARA RECURSOS HUMANOS</t>
  </si>
  <si>
    <t>FONDO REVOLVENTE DIRECCION DE DESRROLLO AGROPECUARIO</t>
  </si>
  <si>
    <t>FONDO REVOLVENTE OFI-168/2017 DIRECCION DE ADMINSTRATIVO DE SERVICIOS MEDICOS MUNICIPALES</t>
  </si>
  <si>
    <t xml:space="preserve">MOYA RODRIGUEZ CESAR RIGOBERTO </t>
  </si>
  <si>
    <t>FONDO REVOLVENTE OFI-075/2017 DIRECCION DE RELACIONES EXTERIORES</t>
  </si>
  <si>
    <t xml:space="preserve">GALLARDO GOMEZ VICTOR MANUEL </t>
  </si>
  <si>
    <t>FONDO REVOLVENTE OFI-0375/2017 DIRECCION DE PROTECCION CIVIL Y BOMBEROS</t>
  </si>
  <si>
    <t>FONDO REVOLVENTE OFI-1466/2017 DIRECCION DE TURISMO</t>
  </si>
  <si>
    <t xml:space="preserve">FERNANDEZ BEAS LAURA </t>
  </si>
  <si>
    <t>FONDO REVOLVENTE OFI-230/2017 DIRECCION DE PARTICIPACION CIUDADANA</t>
  </si>
  <si>
    <t>OFI 108/2017 FONDO REVOLVENTE DIRECCION DE VEHICULOS</t>
  </si>
  <si>
    <t>OFI 472/2017 FONDO REVOLVENTE DIRECCION DE PREVENCION SOCIAL</t>
  </si>
  <si>
    <t>OFI 081/2017 FONDO REVOLVENTE DIRECCION DE SERVICIOS ESPECIALES</t>
  </si>
  <si>
    <t>OFI 065/2017 FONDO REVOLVENTE DIRECCION DE PATRIMONIO</t>
  </si>
  <si>
    <t>FONDO REVOLVENTE OFI-041/2017 DIRECCION DE MANTENIMIENTO A ESCUELAS</t>
  </si>
  <si>
    <t xml:space="preserve">GARCIA PEREZ BRAULIO ERNESTO </t>
  </si>
  <si>
    <t>OFI 121/217 FONDO REVOLVENTE DELEGACIONES Y AGENCIAS MUNICIPALES</t>
  </si>
  <si>
    <t xml:space="preserve">GARCIA SANCHEZ MARIA DE LOS ANGELES </t>
  </si>
  <si>
    <t>FONDO REVOLVENTE OFI-025/2017 ESCUELA DE ARTES PLASTICAS, ARTESANIAS Y OFICIOS</t>
  </si>
  <si>
    <t>FONDO REVOLVENTE OFI-0255/2017 DIRECCION DE INGRESOS</t>
  </si>
  <si>
    <t xml:space="preserve">VILLA TAPIA MARCO ANTONIO </t>
  </si>
  <si>
    <t>FONDO REVOLVENTE OFI-0799/2017 COMISARIA DE TLAQUEPAQUE</t>
  </si>
  <si>
    <t xml:space="preserve">MARTINEZ IÑIGUEZ LUIS ALBERTO </t>
  </si>
  <si>
    <t xml:space="preserve">ZAMBRANO CEJA TERESA </t>
  </si>
  <si>
    <t xml:space="preserve">CARMONA NAVARRO ROSALINDA </t>
  </si>
  <si>
    <t xml:space="preserve">RIOS GARCIA JULIAN </t>
  </si>
  <si>
    <t xml:space="preserve">ESTRADA RIVERA JOSE DE JESUS </t>
  </si>
  <si>
    <t>OFI-545/2017 PREMIO AGUSTIN YAÑEZ</t>
  </si>
  <si>
    <t xml:space="preserve">GONZALEZ OCHOA FEDERICO </t>
  </si>
  <si>
    <t xml:space="preserve">GONZALEZ SANCHEZ MARIA DE LOS ANGELES </t>
  </si>
  <si>
    <t xml:space="preserve">HERRERA ARTEAGA FELPE DE JESUS </t>
  </si>
  <si>
    <t xml:space="preserve">PRADO MIRANDA JOSE AGUSTIN MARCELINO </t>
  </si>
  <si>
    <t xml:space="preserve">GONZALEZ ZAVALA NELLY ELIZABETH </t>
  </si>
  <si>
    <t xml:space="preserve">RUBIO GONZALEZ ELVIRA </t>
  </si>
  <si>
    <t xml:space="preserve">RUIZ MIJANGOS JAVIER CENOBIO </t>
  </si>
  <si>
    <t>ZEPEDA ACERO JOSE JUAN</t>
  </si>
  <si>
    <t>CONSUMO DE GAS PARA PROTECCION CIVIL</t>
  </si>
  <si>
    <t xml:space="preserve">GONZALEZ ESQUEDA RICARDO </t>
  </si>
  <si>
    <t xml:space="preserve">PADILLA GALLARDO GUILLERMO </t>
  </si>
  <si>
    <t xml:space="preserve">GUZMAN CASTAÑEDA CLAUDIA </t>
  </si>
  <si>
    <t xml:space="preserve">PEREZ GUTIERREZ SERGIO </t>
  </si>
  <si>
    <t xml:space="preserve">DUARTE MARES DANIEL </t>
  </si>
  <si>
    <t xml:space="preserve">HERNANDEZ CLARO CENOBIO </t>
  </si>
  <si>
    <t xml:space="preserve">GUERRA PLASCENCIA YASKIN </t>
  </si>
  <si>
    <t xml:space="preserve">ALVAREZ HERNANDEZ MIGUEL ANGEL </t>
  </si>
  <si>
    <t xml:space="preserve">RAMIREZ HERNANDEZ LAURA CRISTINA </t>
  </si>
  <si>
    <t xml:space="preserve">OSORIO OCHOA MARIA EDELMIRA </t>
  </si>
  <si>
    <t xml:space="preserve">GARCIA CAMARENA ROSALINDA </t>
  </si>
  <si>
    <t xml:space="preserve">MARTINEZ ESCOBAR EDITH MARGARITA </t>
  </si>
  <si>
    <t xml:space="preserve">HUERTA RUBALCAVA OCTAVIO </t>
  </si>
  <si>
    <t xml:space="preserve">BAUTISTA MONROY OSCAR FERNANDO </t>
  </si>
  <si>
    <t xml:space="preserve">RUELAS LUNA ERNESTO </t>
  </si>
  <si>
    <t xml:space="preserve">SERMEÑO RODRIGUEZ MA. GUADALUPE </t>
  </si>
  <si>
    <t xml:space="preserve">MONGE GUTIERREZ ALEJANDRO </t>
  </si>
  <si>
    <t xml:space="preserve">ALVAREZ RIVAS ANTONIO EFRAIN </t>
  </si>
  <si>
    <t xml:space="preserve">SANCHEZ JAIME LUIS GREGORIO </t>
  </si>
  <si>
    <t xml:space="preserve">GARCIA ABUNDIS MARTIN </t>
  </si>
  <si>
    <t xml:space="preserve">GUZMAN BOLAÑOS JOSE ENRIQUE </t>
  </si>
  <si>
    <t xml:space="preserve">ACEVES LEON GABRIEL </t>
  </si>
  <si>
    <t xml:space="preserve">ALVAREZ HERNANDEZ ENRIQUE NICOLAS </t>
  </si>
  <si>
    <t xml:space="preserve">FLORES MEDINA MARTIN </t>
  </si>
  <si>
    <t xml:space="preserve">CASTRO LOPEZ FEDERICO </t>
  </si>
  <si>
    <t>HERRERA GOMEZ VICTORIANO</t>
  </si>
  <si>
    <t xml:space="preserve">ACEVES GARCIA JUAN FRANCISCO </t>
  </si>
  <si>
    <t>INSTITUTO ESPECIALIZADO EN LA COR INTELIGENCIA, S.C.</t>
  </si>
  <si>
    <t>FACT. 160 40% ANTICIPO 1ER PAGO DE LOS TALLERES DE LA CAMPAÑA "ACTIVANDO LA PAZ"</t>
  </si>
  <si>
    <t xml:space="preserve">ZUÑIGA CASILLAS ANTONIA </t>
  </si>
  <si>
    <t xml:space="preserve">CORONA PEREZ MONSERRAT CAROLINA </t>
  </si>
  <si>
    <t xml:space="preserve">DIAS CACILLAS ESIDORO </t>
  </si>
  <si>
    <t xml:space="preserve">MONZALVO LOPEZ MA. GUADALUPE </t>
  </si>
  <si>
    <t xml:space="preserve">SEGURA SOLORIO MARIA TERESA </t>
  </si>
  <si>
    <t xml:space="preserve">RODRIGUEZ TOSTADO ISIDRO </t>
  </si>
  <si>
    <t xml:space="preserve">ABARCA SOSA FLAVIO </t>
  </si>
  <si>
    <t xml:space="preserve">REYES RODRIGUEZ RAMON </t>
  </si>
  <si>
    <t xml:space="preserve">RIVERA LINARES RAFAEL </t>
  </si>
  <si>
    <t xml:space="preserve">FLORES VITELA TOMAS </t>
  </si>
  <si>
    <t xml:space="preserve">AREVALO ROCHA SERGIO MANUEL </t>
  </si>
  <si>
    <t xml:space="preserve">AREVALO CISNEROS REYMUNDO </t>
  </si>
  <si>
    <t xml:space="preserve">MARTINEZ OÑATE CESAR EDUARDO </t>
  </si>
  <si>
    <t xml:space="preserve">GALVAN HERNANDEZ JOSE LUIS </t>
  </si>
  <si>
    <t xml:space="preserve">CEJA MEZA MABEL GUADALUPE </t>
  </si>
  <si>
    <t xml:space="preserve">MURILLO REYES ESTELA </t>
  </si>
  <si>
    <t xml:space="preserve">ARELLANO SOLORZANO YOLANDA </t>
  </si>
  <si>
    <t xml:space="preserve"> FLORES VITELA TOMAS </t>
  </si>
  <si>
    <t xml:space="preserve">LEYVA FLORES JUAN CARLOS </t>
  </si>
  <si>
    <t xml:space="preserve">FLORES RODRIGUEZ JOSE ANTONIO </t>
  </si>
  <si>
    <t xml:space="preserve">LUNA RUIZ JOSE LUIS </t>
  </si>
  <si>
    <t xml:space="preserve">OCHOA YERA DEYANIRE NAZARETH </t>
  </si>
  <si>
    <t xml:space="preserve">MARTINEZ GARCIA JOSE DE JESUS </t>
  </si>
  <si>
    <t xml:space="preserve">HERNANDEZ GARCIA RODRIGO </t>
  </si>
  <si>
    <t xml:space="preserve">RIVERA VISOSO RAUL </t>
  </si>
  <si>
    <t xml:space="preserve">FUENTES ONTIVEROS MARCO ANTONIO </t>
  </si>
  <si>
    <t>OF. 104/2017 GASTOS A COMP. REPARACION PARQUE VEHICULAR</t>
  </si>
  <si>
    <t>OFI 435/2017 FONDO REVOLVENTE SECRETARIA PARTICULAR</t>
  </si>
  <si>
    <t>NOTA DE VENTA ZIM 0395989 GAS ESTACIONARIO DE LA DIRECCION DE SERVICIOS MEDICOS MUNICIPALES</t>
  </si>
  <si>
    <t>CARDENAS RODRIGUEZ ESPERANZA</t>
  </si>
  <si>
    <t>FACT 2478 PASTILLAS MONITOREO DE CLORACION 10,000 PZAS</t>
  </si>
  <si>
    <t>LOPEZ NUÑEZ ARMANDO</t>
  </si>
  <si>
    <t>FACT. C2CC6 SUMINISTRO E INSTALACION DE ESTRUCTURAS METALICAS PARA DIFUSION DEL CENTRO CULTURAL EL REFUGIO</t>
  </si>
  <si>
    <t>HERRAMIENTAS LIBERTAD, S.A. DE C.V.</t>
  </si>
  <si>
    <t>FACT 1C37 MATERIALES VARIOS FRANELA, ACEITE, ESCOBELLON, CHAROLA</t>
  </si>
  <si>
    <t xml:space="preserve">TASMICRO S. DE R.L. DE C.V. </t>
  </si>
  <si>
    <t>FAC 10013498 LICENCIA DE ANTIVIRUS</t>
  </si>
  <si>
    <t>LIBRA SISTEMAS, S.A. DE C.V.</t>
  </si>
  <si>
    <t>FACT A030067 PELICULA INSTANTANEA DE COLOR FUJI FIML</t>
  </si>
  <si>
    <t xml:space="preserve">CUELLAR MENA LETICIA </t>
  </si>
  <si>
    <t xml:space="preserve">AMBROSIO ESPARZA ANA MARIA </t>
  </si>
  <si>
    <t xml:space="preserve">VAZQUEZ ROMO JUAN JOSE </t>
  </si>
  <si>
    <t xml:space="preserve">MURGUIA GUTIERREZ GUMARO </t>
  </si>
  <si>
    <t xml:space="preserve">ROJAS CARVAJAL SANDRA GUADALUPE </t>
  </si>
  <si>
    <t xml:space="preserve">ROMO TINOCO FRANCISCO JAVIER </t>
  </si>
  <si>
    <t>OFI 0454/2017 FONDO REVOLVENTE DIRECCION DE PROTECCION CIVIL</t>
  </si>
  <si>
    <t>ORTIZ PALAFOX KARLA HAIDEE</t>
  </si>
  <si>
    <t>OFI 005/2017 FONDO REVOLVENTE DIRECCION DE CAPACITACION Y DESARROLLO HUMANO</t>
  </si>
  <si>
    <t xml:space="preserve">VARGAS CABRERA BENJAMIN </t>
  </si>
  <si>
    <t>OFI 105/217 FONDO REVOLVENTE DIRECCION DE AGUA POTABLE Y ALCANTARILLADO</t>
  </si>
  <si>
    <t>OFI 265/2017 FONDO REVOLVENTE DIRECCION DE INGRESOS</t>
  </si>
  <si>
    <t>OFI 734/2017 FONDO REVOLVENTE DEPARTAMENTO DE INTENDENCIA Y VIGILANCIA</t>
  </si>
  <si>
    <t>OFI 084/2017 FONDO REVOLVENTE DIRECCION DE RELACIONES EXTERIORES</t>
  </si>
  <si>
    <t>OFI 084/2017 FONDO REVOLVENTE DIRECCION DE COMUNICACIÓN Y ANALISS ESTRATEGICO</t>
  </si>
  <si>
    <t>OFI 086/2017 FONDO REVOLVENTE DIRECCION DE EVENTOS Y SERVICIOS ESPECIALES</t>
  </si>
  <si>
    <t>OFI 112/2017 FONDO REVOLVENTE DIRECCION DE MANTENIMIENTO A EDIFICIOS</t>
  </si>
  <si>
    <t>OFI 112/2017 FONDO REVOLVENTE DIRECCION DE COMUNICACIÓN Y ANALISIS ESTRATEGICO</t>
  </si>
  <si>
    <t xml:space="preserve">OFI 274/2017 FONDO REVOLVENTE DIRECCION DE INGRESOS </t>
  </si>
  <si>
    <t>OFI 097/2017 RECUPERACION DE GASTOS DIRECCION DE SERVICIOS PUBLICOS</t>
  </si>
  <si>
    <t>OFI 1482 Y 1483/2017 RECUPERACION DE GASTOS DIRECCION DE TURISMO</t>
  </si>
  <si>
    <t>OFI 192/2017 RECUPERACION DE GASTOS REGIDORES</t>
  </si>
  <si>
    <t>OFI 192/2017 RECUPERACION DE GASTOS AGENCIA MUNICIPAL LOMA BONITA</t>
  </si>
  <si>
    <t xml:space="preserve">LOPEZ CEDILLO ENRIQUE </t>
  </si>
  <si>
    <t>OFI 1329/2017 RESPONSABILIDAD CIVIL POR DAÑOS CAUSADOS A UN VEHICULO</t>
  </si>
  <si>
    <t xml:space="preserve">CAMACHO RUELAS MARTHA MINERVA </t>
  </si>
  <si>
    <t>OFI 8806/2017 DEVOLUCION DE INGRESOS</t>
  </si>
  <si>
    <t xml:space="preserve">MAPFRE TEPEYAC, S.A </t>
  </si>
  <si>
    <t>OFI 040/2017 DEDUCIBLE ECO 564 SINIESTRO 417401130111837 ADSCRITO A LA COMISARIA</t>
  </si>
  <si>
    <t>OFI 038/2017 DEDUCIBLE ECO 282 SINIESTRO 417401130106878 ADSCRITO A LA DIRECCION DE SERVICIOS MEDICOS</t>
  </si>
  <si>
    <t>OFI 036/2017 DEDUCIBLE ECO 119 SINIESTRO 417401150106301 ADSCRITO AL DEPARTAMENTO DE INTENDENCIA Y VIGILANCIA</t>
  </si>
  <si>
    <t>OFI 034/2017 DEDUCIBLE ECO 458 SINIESTRO 417401130109819 ADSCRITO AL DEPARTAMENTO DE MAQUINARIA PESADA</t>
  </si>
  <si>
    <t xml:space="preserve"> LOGISTICA GAELVALE, S.A. DE C.V.</t>
  </si>
  <si>
    <t>FAC 1875 TRASLADOS DE TAXI POR EL FESTIVAL DE MUSICA</t>
  </si>
  <si>
    <t>ESTRADA ZUÑIGA MARIA DE LOURDES</t>
  </si>
  <si>
    <t>OFI 0549/2017 HOSPEDAJE 2 DIRECTORES DE ORQUESTA DENTRO DEL 1ER FESTIVAL DE MUSICA TLAQUEPAQUE</t>
  </si>
  <si>
    <t>ARELLANO LOPEZ MARIA SOLEDAD</t>
  </si>
  <si>
    <t>FACT 114 TRASLADO DE INSTRUMENTOS DE ORQUESTA DENTRO DEL 1ER FESTIVAL DE MUSICA TLAQUEPAQUE</t>
  </si>
  <si>
    <t>BECERRA COLMENERO VICTOR</t>
  </si>
  <si>
    <t>FACT 16 ANTICIPO POR SERVICIOS PROFESIONALES PARA PRODUCCION DENTRO DEL 1ER FESTIVAL DE MUSICA TLAQUEPAQUE</t>
  </si>
  <si>
    <t>GASTOS DE EJECUTORES CORRESPONDIENTE AL MES DE ABRIL 2017</t>
  </si>
  <si>
    <t>MORAN GONZALEZ MANUEL EDUARDO</t>
  </si>
  <si>
    <t>GALLARDO GUTIERREZ JUAN ADRIAN</t>
  </si>
  <si>
    <t>LOMELI RUVALCABA LILIA MIROSLAVA</t>
  </si>
  <si>
    <t>RAZO HIJAR ELENA RAQUEL</t>
  </si>
  <si>
    <t>DIAZ REYEZ JOSE LUIS</t>
  </si>
  <si>
    <t>OFI 444/2017 RECUPERACION DE GASTOS SECRETARIA PARTICULAR</t>
  </si>
  <si>
    <t>OFI 085/2017 FONDO REVOLVENTE DIRECCION DE RELACIONES PUBLICAS</t>
  </si>
  <si>
    <t xml:space="preserve">ROJAS CORTEZ MARCELINO </t>
  </si>
  <si>
    <t xml:space="preserve">MEZA VILLLALVAZO FELIX MANUEL </t>
  </si>
  <si>
    <t xml:space="preserve">VELAZQUEZ DIAZ PEDRO </t>
  </si>
  <si>
    <t xml:space="preserve">REYES MURILLO ARACELI </t>
  </si>
  <si>
    <t xml:space="preserve">FIERROS GONZALEZ ALFREDO </t>
  </si>
  <si>
    <t xml:space="preserve">HERNANDEZ ALEJANDRO ARTURO </t>
  </si>
  <si>
    <t xml:space="preserve">REYNA RAMIREZ MARCELINO </t>
  </si>
  <si>
    <t xml:space="preserve">MAGAÑA RAMIREZ CARLOS RAUL </t>
  </si>
  <si>
    <t xml:space="preserve">MORALES MAZAS PEDRO PABLO </t>
  </si>
  <si>
    <t xml:space="preserve">GONZALEZ DE ANDA JOSE HORACIO </t>
  </si>
  <si>
    <t xml:space="preserve">POLITRON VALDEZ JUAN JOSE </t>
  </si>
  <si>
    <t xml:space="preserve">RUBALCABA MENDEZ RODOLFO </t>
  </si>
  <si>
    <t xml:space="preserve">VALENZUELA OROZCO MARIO </t>
  </si>
  <si>
    <t xml:space="preserve">OCHOA YERA SOFIA </t>
  </si>
  <si>
    <t xml:space="preserve">CORNEJO CASTAÑEDA IVAN </t>
  </si>
  <si>
    <t xml:space="preserve">TORRES COVARRUBIAS LAURA GABRIELA </t>
  </si>
  <si>
    <t xml:space="preserve">HERNANDEZ GUTIERREZ MARIA CONCEPCION </t>
  </si>
  <si>
    <t xml:space="preserve">PEREZ RODRIGUEZ JUAN GABRIEL </t>
  </si>
  <si>
    <t>OFI 244/2017 FONDO REVOLVENTE DIRECCION DE EGRESOS</t>
  </si>
  <si>
    <t xml:space="preserve">LUNA SANDOVAL FABIAN </t>
  </si>
  <si>
    <t xml:space="preserve">TRUJILLO REYES OMAR DE JESUS </t>
  </si>
  <si>
    <t xml:space="preserve">RODRIGUEZ MOYA JOSEFINA </t>
  </si>
  <si>
    <t xml:space="preserve">REA RAMIREZ ADRIAN FERNANDO </t>
  </si>
  <si>
    <t xml:space="preserve">GUZMAN CLAUSTRO MARIO </t>
  </si>
  <si>
    <t xml:space="preserve">GALVAN HERNANDEZ RAUL </t>
  </si>
  <si>
    <t xml:space="preserve">MACIAS TORRES SERGIO ARTURO </t>
  </si>
  <si>
    <t xml:space="preserve">HERNANDEZ VALDEZ GUSTAVO </t>
  </si>
  <si>
    <t xml:space="preserve">SANTANA GUTIERREZ ERNESTO </t>
  </si>
  <si>
    <t xml:space="preserve">ARELLANO MORENO IMELDA </t>
  </si>
  <si>
    <t xml:space="preserve">MATA JIMENEZ TERESA DE JESUS </t>
  </si>
  <si>
    <t xml:space="preserve">AYALA ULLOA MONICA BEATRIZ </t>
  </si>
  <si>
    <t xml:space="preserve">MORALES UGALDE MIGUEL ANGEL </t>
  </si>
  <si>
    <t xml:space="preserve">AYALA ALDRETE MARIA TERESA </t>
  </si>
  <si>
    <t xml:space="preserve">COLES GALLO DINORA ELIDANIA </t>
  </si>
  <si>
    <t xml:space="preserve">HERNADEZ RAMIREZ CARLOS </t>
  </si>
  <si>
    <t xml:space="preserve">MENA QUINTERO IRMA LILIA </t>
  </si>
  <si>
    <t xml:space="preserve">GARCIA GONZALEZ GILBERTO </t>
  </si>
  <si>
    <t xml:space="preserve">GONZALEZ ROMERO RITA </t>
  </si>
  <si>
    <t xml:space="preserve">GARCIA PEREZ LUISA GUADALUPE </t>
  </si>
  <si>
    <t xml:space="preserve">HERNANDEZ HERNANDEZ SANDRA AIDA </t>
  </si>
  <si>
    <t xml:space="preserve">HUIZAR AGUILAR ADRIANA GRACIELA </t>
  </si>
  <si>
    <t xml:space="preserve">GUTIERREZ ACEVES ALEJANDRA </t>
  </si>
  <si>
    <t xml:space="preserve">GALVEZ SALDAÑA ARTURO </t>
  </si>
  <si>
    <t xml:space="preserve">ROBLES DE ALABA SONIA EDITH </t>
  </si>
  <si>
    <t xml:space="preserve">GARZA ROQUE YOLANDA </t>
  </si>
  <si>
    <t xml:space="preserve">REYNOSO PEREZ GRACIELA </t>
  </si>
  <si>
    <t xml:space="preserve">HERNANDEZ HARO IRMA YOLANDA </t>
  </si>
  <si>
    <t xml:space="preserve">GARNICA MACIAS JESUS </t>
  </si>
  <si>
    <t xml:space="preserve">YAÑEZ GUZMAN FABIOLA </t>
  </si>
  <si>
    <t xml:space="preserve">GONZALEZ GARCIA JUAN CARLOS </t>
  </si>
  <si>
    <t xml:space="preserve">LOPEZ CASILLAS ADOLFO </t>
  </si>
  <si>
    <t xml:space="preserve">GUDIÑO IBARRA BLANCA ELIA </t>
  </si>
  <si>
    <t xml:space="preserve">CERVANTES PEREZ JOSE LUIS </t>
  </si>
  <si>
    <t xml:space="preserve">LOPEZ VAZQUEZ ALFREDO </t>
  </si>
  <si>
    <t xml:space="preserve">BRIONES RODRIGUEZ MARGARITO </t>
  </si>
  <si>
    <t xml:space="preserve">GARCIA REYNOSO OLIVIA </t>
  </si>
  <si>
    <t xml:space="preserve">LOZADA RAMIREZ GLORIA </t>
  </si>
  <si>
    <t xml:space="preserve">ROCHA ESTUVIER JOSE GABRIEL </t>
  </si>
  <si>
    <t xml:space="preserve">MENA SANTILLAN MIGUEL ANGEL </t>
  </si>
  <si>
    <t xml:space="preserve">DELGADILLO FLORES JOSE </t>
  </si>
  <si>
    <t xml:space="preserve">GOMEZ DELGADO JOSE DE JESUS </t>
  </si>
  <si>
    <t xml:space="preserve">LARA SOLANO ROSA HISELA </t>
  </si>
  <si>
    <t>OF. 137/2017 GTOS. A COMP. DEPTO. DE FOMENTO ARTESANAL</t>
  </si>
  <si>
    <t xml:space="preserve">OFI-9433/2017 CUMPLIMINETO EJEGUTORA DE AMPARO EXP. 463/2017 </t>
  </si>
  <si>
    <t xml:space="preserve">OFI-9434/2017 CUMPLIMIENTO EJECUTORA DE AMPARO EXP 31158/2017 </t>
  </si>
  <si>
    <t>OFI 317/2017 COMPRA DE 1500 FORMATOS DE AUTOMATIZACION PARA REGISTRO CIVIL</t>
  </si>
  <si>
    <t xml:space="preserve">DELGADO ALONSO GABRIEL </t>
  </si>
  <si>
    <t>FAC 1302 PAQUETE DE RESISTENCIAS SERVICIOS MEDICOS MUNICIPALES</t>
  </si>
  <si>
    <t xml:space="preserve">TRUJILLO GONZALEZ DANIEL </t>
  </si>
  <si>
    <t xml:space="preserve">CASTILLO CARMONA VANESSA JAZMIN </t>
  </si>
  <si>
    <t xml:space="preserve">MEJIA ALCANTARA ALEJANDRA MABEL </t>
  </si>
  <si>
    <t xml:space="preserve">ENRIQUEZ SERRANO JUAN MANUEL </t>
  </si>
  <si>
    <t xml:space="preserve">OFI-293/2017 HORAS EXTRAS </t>
  </si>
  <si>
    <t>ALATORRE TABARES JUAN MIGUEL</t>
  </si>
  <si>
    <t>OFI 9482/2017 CUMPLIMIENTO EJECUTORIA DE AMPARO EXP 806/2016 POR ASI ORDENARLO LA PRIMERA SALA UNITARIA DEL TRIB. ADMVO.</t>
  </si>
  <si>
    <t xml:space="preserve">RODRIGUEZ BADILLO CARLOS </t>
  </si>
  <si>
    <t>OFI 9481/2017 CUMPLIMIENTO EJERUTORIA DE AMPARO EXP. 967/2017</t>
  </si>
  <si>
    <t xml:space="preserve">LOPEZ ROMERO JACQUELINE </t>
  </si>
  <si>
    <t xml:space="preserve">CORTES LOPEZ RAFAEL </t>
  </si>
  <si>
    <t xml:space="preserve">HERNANDEZ GUZMAN MARIA AURORA </t>
  </si>
  <si>
    <t xml:space="preserve">DE LA LUZ GARCIA JAVIER </t>
  </si>
  <si>
    <t xml:space="preserve">FLORES JAUREGUI GERARDO JOSE </t>
  </si>
  <si>
    <t xml:space="preserve">SANCHEZ GALLARDO MARIA GABRIELA </t>
  </si>
  <si>
    <t xml:space="preserve">MARQUEZ HERNANDEZ LUIS EDUARDO </t>
  </si>
  <si>
    <t xml:space="preserve">TORRES GOMEZ JOSE ANDRES </t>
  </si>
  <si>
    <t xml:space="preserve">GONZALEZ GONZALEZ RICARDO </t>
  </si>
  <si>
    <t xml:space="preserve">GONZALEZ DELGADO MARIA DEL CARMEN </t>
  </si>
  <si>
    <t xml:space="preserve">MIRANDA CHAVEZ EDGAR </t>
  </si>
  <si>
    <t xml:space="preserve">VIDAL UCEDA ENRIQUE </t>
  </si>
  <si>
    <t>OFI 289/2017 FONDO REVOLVENTE DIRECCION DE INGRESOS</t>
  </si>
  <si>
    <t xml:space="preserve">RODRIGUEZ CAMARENA CARMEN ARACELI </t>
  </si>
  <si>
    <t xml:space="preserve">PERALES MARTINEZ JESUS ARAMANDO </t>
  </si>
  <si>
    <t xml:space="preserve">JUAREZ LUNA ELIAS </t>
  </si>
  <si>
    <t>SERVICIO TELEFONICO PARA SERVICIO NACIONAL DE EMPLEO</t>
  </si>
  <si>
    <t xml:space="preserve">FLORES PADILLA ERICKA FAVIOLA </t>
  </si>
  <si>
    <t xml:space="preserve">CAPETILLO ASCENCIO JORGE </t>
  </si>
  <si>
    <t xml:space="preserve">BRAMASCO ESCAREÑO ANA ROSA </t>
  </si>
  <si>
    <t>OFI 091/2017 FONDO REVOLVENTE DIRECCION DE RELACIONES PUBLICAS</t>
  </si>
  <si>
    <t>OCHOA YERA SOFIA</t>
  </si>
  <si>
    <t>FACT 02552800061856717050 SERVICIO TELEFONICO CONSUMO MES DEL MAYO 2017</t>
  </si>
  <si>
    <t>SANCHEZ VELAZQUEZ INOCENCIA DE JESUS</t>
  </si>
  <si>
    <t>RIVERA TORRES EFRAIN OCTAVIO</t>
  </si>
  <si>
    <t>OF. 1495/2017 GASTOS A COMP. COORDINACIÓN INTEGRAL DE LA COMUNIDAD</t>
  </si>
  <si>
    <t>TRACSA, S.A.P.I. DE C.V.</t>
  </si>
  <si>
    <t>OFI 10049/2017 CUMPLIMIENTO EJECUTORIA DE AMPARO EXP. 735/2017 ORDENADO POR EL JUEZ SEXTO DE DISTRITO</t>
  </si>
  <si>
    <t>VALENCIA URZUA JORGE FRANCISCO</t>
  </si>
  <si>
    <t>OFI 10048/2017 CUMPLIMIENTO EJECUTORIA DE AMPARO EXP. 751/2017 ORDENADO POR EL JUEZ OCTAVO DE DISTRITO</t>
  </si>
  <si>
    <t>FLORES CORONA FRANCISCO</t>
  </si>
  <si>
    <t>OFI 279/2017 ASIGNACION DE FONDO REVOLVENTE DIRECCION DE ALUMBRADO PUBLICO</t>
  </si>
  <si>
    <t>COUOH MAGAÑA SAC NICTE</t>
  </si>
  <si>
    <t>OFI 0588/2017 ASIGNACION DE FONDO REVOLVENTE MUSEO PANTALEON PANDURO</t>
  </si>
  <si>
    <t>OFI 0057/2017 GASTOS A COMPROBAR REPARACIN DE IMAC DIRECCION DE PROCESOS E INFORMATICA</t>
  </si>
  <si>
    <t xml:space="preserve">OFI 0113/2017 GASTOS A COMPROBAR INSUMOS Y MATERIALES DE PARQUE VEHICULAR DIR. SERV. PCOS. </t>
  </si>
  <si>
    <t>OFI 139/2017 GASTOS A COMPROBAR COMPRA MAT. ELECTRICO INST. EN GALERIA DEPARTAMENTO DE FOMENTO ARTESANAL</t>
  </si>
  <si>
    <t>OFI 0469/2017 GASTOS A COMPROBAR PARA ASISTIR A LA EXPO TLAQUEPAQUE VERACRUZ DEPTO. DE FOMENTO ARTESANAL</t>
  </si>
  <si>
    <t>PARADA BERNAL J. JESUS</t>
  </si>
  <si>
    <t>OFI 8605/2017 DEVOLUCION DE INGRESOS</t>
  </si>
  <si>
    <t>OFI 069, 070/2017 FONDO REVOLVENTE DIRECCION DE PATRIMONIO</t>
  </si>
  <si>
    <t>OFI 219,199A/2017 FONDO REVOLVENTE DIRECCION DE SERVICIOS MEDICOS MUNICIPALES</t>
  </si>
  <si>
    <t>OFI 073/2017 FONDO REVOLVENTE REGISTRO CIVIL No. 2</t>
  </si>
  <si>
    <t>OFI 2085/2017 FONDO REVOLVENTE RECURSOS HUMANOS</t>
  </si>
  <si>
    <t>OFI 020541/2017 FONDO REVOLVENTE DIRECCION DE PROTECCION CIVIL Y BOMBEROS</t>
  </si>
  <si>
    <t>OFI 133/2017 FONDO REVOLVENTE COORD. CONSTRUCCION DE LA COMUNIDAD</t>
  </si>
  <si>
    <t>OFI 578/2017 FONDO REVOLVENTE DIR. DE MANTENIMIENTO A VIALIDADES Y PAVIMENTOS</t>
  </si>
  <si>
    <t>PEREZ MENDOZA DAVID</t>
  </si>
  <si>
    <t>OFI 310/2017 FONDO REVOLVENTE DIRECCION DE INGRESOS</t>
  </si>
  <si>
    <t>OFI 947/2017 FONDO REVOLVENTE DIRECCION DE PARQUES Y JARDINES</t>
  </si>
  <si>
    <t>MUÑOZ ROMO PEDRO</t>
  </si>
  <si>
    <t>OFI 182/2017 FONDO REVOLVENTE DEPARTAMENTO DE INSPECCION DE OBRA PUBLICA</t>
  </si>
  <si>
    <t>OFI 339/2017 FONDO REVOLVENTE SINDICATURA</t>
  </si>
  <si>
    <t>OFI 326/2017 FONDO REVOLVENTE DIRECCION DE POLITICAS PUBLICAS</t>
  </si>
  <si>
    <t>OFI 202/2017 FONDO REVOLVENTE DEPARTAMENTO DE TRANSPORTACION DE AGUA POTABLE EN PIPAS</t>
  </si>
  <si>
    <t>OFI 089/2017 FONDO REVOLVENTE DIRECCION DE RELACIONES EXTERIORES</t>
  </si>
  <si>
    <t>OFI 778/2017 FONDO REVOLVENTE DEPARTAMENTO DE INTENDENCIA Y VIGILANCIA</t>
  </si>
  <si>
    <t>OFI 121/2017 FONDO REVOLVENTE DIRECCION DE AGUA POTABLE Y ALCANTARILLADO</t>
  </si>
  <si>
    <t>OFI 091/2017 FONDO REVOLVENTE RASTRO MUNICIPAL</t>
  </si>
  <si>
    <t>OFI 105/2017 FONDO REVOLVENTE CONTRALORIA CIUDADANA</t>
  </si>
  <si>
    <t>OFI 040,051/2017 RECUPERACION DE GASTOS DIRECCION DE PROCESOS E INFORMATICA</t>
  </si>
  <si>
    <t>OFI 964/2017 RECUPERACION DE GASTOS COMISARIA DE TLAQUEPAQUE</t>
  </si>
  <si>
    <t>MAPFRE TEPEYAC, S.A. DE C.V.</t>
  </si>
  <si>
    <t>OFI 060/2017 DEDUCIBLE ECO SINIESTRO 417401130115076</t>
  </si>
  <si>
    <t>BAROCIO VILLASEÑOR MARCO ANTONIO</t>
  </si>
  <si>
    <t>FACT 467 REPARACION DE SISTEMA DE RIEGO DE LA PLAZA TABACHINES AGENCIA MPAL. LOMA BONITA</t>
  </si>
  <si>
    <t>GARNICA PEREZ RICARDO</t>
  </si>
  <si>
    <t>SILVA NUÑEZ SILVIA LIZET</t>
  </si>
  <si>
    <t>OFI  306/2017 FONDO REVOLVENTE DIRECCION DE JUZGADOS ADMINISTRATIVOS</t>
  </si>
  <si>
    <t>OFI 091,093/2017 FONDO REVOLVENTE DIRECCION DE EVENTOS Y SERVICIOS ESPECIALES</t>
  </si>
  <si>
    <t>FACT A432 A433 RENTA DE SILLAS, TABLNES TOLDOS ARABES PARA DIA DEL MAESTRO Y CARAVANA DE LOS VALORES</t>
  </si>
  <si>
    <t>FRANCO ROMERO FRANCISCO JAVIER</t>
  </si>
  <si>
    <t>FACT 682 683 684 REPARACION DE MAQUINARIA DE SIGNOS VITALES CAMBIO DE BATERIA DE EQUIPO DEFIBRILADOR</t>
  </si>
  <si>
    <t>FACT 17A POR PRESENTACION OBRA DE TEATRO MUSICAL MISION PLANTON EN COL. SAN MARTIN DE LAS FLORES</t>
  </si>
  <si>
    <t>LUNA DIAZ SAMANTHA SIBONEY</t>
  </si>
  <si>
    <t>FACT 089 SERVICIO DE MANTENIMIENTO Y/O REPARACION DE EQUIPO DE AIRE ACONDICIONADO</t>
  </si>
  <si>
    <t>RIZO LARA JOSE VALENTIN</t>
  </si>
  <si>
    <t>OFI 244/2017 PARA DEPOSITO EN GARANTIA DENTRO DEL JUICIO DE AMPARO 1523/2017</t>
  </si>
  <si>
    <t>FLORES VILLEGAS MAYRA IVETTE</t>
  </si>
  <si>
    <t>FACT 236 1 SERVICIO FUNERARIO DE QUIEN EN VIDA LLEVARA EL NOMBRE DE MARIA GUADALUPE MONTAÑO</t>
  </si>
  <si>
    <t>OFI 10125/2017 FONDO REVOLVENTE TESORERIA MUNICIPAL</t>
  </si>
  <si>
    <t>ARELLANO VAZQUEZ MARIA GUADALUPE</t>
  </si>
  <si>
    <t>MACIAS TORRES MIGUEL</t>
  </si>
  <si>
    <t>GAVIÑO HERNANDEZ GERARDO JOSE MARIA</t>
  </si>
  <si>
    <t>GONZALEZ RUELAS FRANCISCO</t>
  </si>
  <si>
    <t>CALDERON DIAZ JOSUE GABRIEL</t>
  </si>
  <si>
    <t>FACT 1532 COMPRA DE BICIBLETAS ENTREGADAS A NIÑOS MENORES DE EDAD EN LOS EVENTOS CARAVANADE LOS VALORES DIA DEL NIÑO</t>
  </si>
  <si>
    <t>OFI 370/2017 COMPRA DE 2000 FORMATOS DE AUTOMATIZACION PARA REGISTRO CIVIL</t>
  </si>
  <si>
    <t>OFI 474/2017 FONDO REVOLVENTE SECRETARIA PARTICULAR</t>
  </si>
  <si>
    <t>ORTIZ HUERTA MARINO</t>
  </si>
  <si>
    <t>TOSTADO RAMIREZ HERMELEGILDO</t>
  </si>
  <si>
    <t>FLORES PADILLA ERICKA FAVIOLA</t>
  </si>
  <si>
    <t>RAMIREZ ESPINAL MARIA DEL PILAR</t>
  </si>
  <si>
    <t>HERNANDEZ PARADA MARIA DE LOS ANGELES</t>
  </si>
  <si>
    <t>IBAÑEZ BRISEÑO OSCAR</t>
  </si>
  <si>
    <t>OFI 0104/2017 DEDUCIBLE ECO 637 ADSCRITO A LA COMISARIA CON RESPONSABILIDAD PARA CANUTO CHAVEZ MADRIGAL</t>
  </si>
  <si>
    <t>OFI 093/2017 GASTOS A COMPROBAR BAJA DE PLACAS DE 43 UNIDADES DIRECCION DE PATRIMONIO</t>
  </si>
  <si>
    <t>GASTOS A COMPROBAR PARA MESA DE TRABAJO DE SEDESOL</t>
  </si>
  <si>
    <t>OFI 092/2017 RECUPERACIN DE GASTOS RASTRO MUNICIPAL</t>
  </si>
  <si>
    <t>MAVI DE OCCIDENTE, S.A. DE C.V.</t>
  </si>
  <si>
    <t>OFI 10202/2017 CUMPLIMIETNO EJECUTORIA DE AMPARO EXP 980/2017 POR ASI ORDENARLO EL JUZ SEPTIMO DE DISTRITO EN MATERIA ADMVA.</t>
  </si>
  <si>
    <t xml:space="preserve">NALMITEN, S.A. DE C.V. </t>
  </si>
  <si>
    <t xml:space="preserve">FACT A5196 INSTALACIONES DE 366 PARQUIMETROS INCLUYE SOLDADURA DE 265 POSTES </t>
  </si>
  <si>
    <t>OFI 103/2017 BAJA DE PLACAS DE 19 UNIDADES DIRECCION DE PATRIMONIO</t>
  </si>
  <si>
    <t>CASTAÑEDA CARDENAS JAVIER</t>
  </si>
  <si>
    <t>EXP 1652/2017 DEVOLUCION DE INGRESOS POR SER UNA PERSONA EXCENTA POR SER MAYOR DE 65 AÑOS</t>
  </si>
  <si>
    <t>OFI 260/2017 FONDO REVOLVENTE DIRECCION DE EGRESOS</t>
  </si>
  <si>
    <t>LABRADOR GUZMAN LUIS ARMANDO</t>
  </si>
  <si>
    <t>OFI 326/2017 FONDO REVOLVENTE DIRECCION DE INGRESOS</t>
  </si>
  <si>
    <t>CARRILLO GOMEZ MIGUEL</t>
  </si>
  <si>
    <t>OFI 6224/2017 DEVOLUCION DE INGRESOS POR SUSPENSION DE SERVICIO DE PARQUIMETROS</t>
  </si>
  <si>
    <t>OFI 1056/17 GASTOS A COMPROBAR DIRECCION DE EVENTOS Y SERVICIOS ESPECIALES</t>
  </si>
  <si>
    <t>HERNADEZ IBARRA SUSANA IVETTE</t>
  </si>
  <si>
    <t>OFI 099/2017 FONDO REVOLVENTE DIRECCION DE RELACIONES PUBLICAS</t>
  </si>
  <si>
    <t>OFI 261/2017 FONDO REVOLVENTE DIRECCION DE EGRESOS</t>
  </si>
  <si>
    <t>OFI 072/2017 BAJA DE PLACAS DE 23 UNIDADES QUE FUERON REMATADAS POR SER INCOSTEABLE SU REPARACION</t>
  </si>
  <si>
    <t>ROJAS CARVAJAL SANDRA GUADALUPE</t>
  </si>
  <si>
    <t>FACT 238A SERVICIO FUNERARIO QUE QUIENEN VIDA LLEVARA EL NOMBRE DE SANTIAGO DAMIAN ALVAREZ PEREZ</t>
  </si>
  <si>
    <t>RODRIGUEZ GUARDADO ALMA DELIA</t>
  </si>
  <si>
    <t>OÑATE GONZALEZ GUILLERMO</t>
  </si>
  <si>
    <t>OFI 0505/2017 GASTOS A COMPROBAR CUBRI GASTOS DE SIRUGIA DE TOBILLO SECRETARIA PARTICULAR</t>
  </si>
  <si>
    <t>OFI 0519/2017 GASTOS A COMPROBAR DE REGALOS FESTEJO DIA DEL PADRE EN ASEO PUBLICO SECRETARIA PARTICULAR</t>
  </si>
  <si>
    <t xml:space="preserve">OFI 105/2017 GASTOS COMPROBAR EVENTO FESTEJO DIA DEL PADRE DIR. DE ASEO PUBLICO RELACIONES PUBLICAS </t>
  </si>
  <si>
    <t>BERNAL CUEVAS JOSE</t>
  </si>
  <si>
    <t>CFE SUMINISTRADOR DE SERVICIOS BASICOS</t>
  </si>
  <si>
    <t>PAGO CONVENIO 14/18 COMISION FEDERAL DE ELECTRICIDAD</t>
  </si>
  <si>
    <t>OFI 0635/2017 RECUPERACION DE GASTOS DIRECTOR DE CULTURA</t>
  </si>
  <si>
    <t>OFI 0207/2017 RECUPERACIN DE GASTOS DEPARTAMENTO DE TRANSPORTACION DE AGUA EN PIPAS</t>
  </si>
  <si>
    <t>OFI 0116/2017 RECUPERACION DE GASTOS COORDINACION GRAL. DE SERVICIOS PUBLICOS MUNICIPALES</t>
  </si>
  <si>
    <t>OFI 259/2017 RECUPERACION DE GASTOS DEPARTAMENTO DE RELACIONES LABORALES</t>
  </si>
  <si>
    <t>CASTAÑEDA DE ANDA MONICA LETICIA</t>
  </si>
  <si>
    <t>OFI 1084/2017 ASIGNACION DE FONDO REVOLVENTE SUB DIRECCION DE PREVENCION SOCIAL</t>
  </si>
  <si>
    <t>OFI 241 Y 239/2017 FONDO REVOLVENTE DIRECCION DE INSPECCION A MERCADOS Y TIANGUIS</t>
  </si>
  <si>
    <t>OFI 100 Y 105/2017 FONDO REVOLVENTE DIRECCION DE DIRECCION DE EVENTOS Y SERVICIOS ESPECIALES</t>
  </si>
  <si>
    <t>OFI 067 Y 068/2017 FONDO REVOLVENTE DIRECCION DE DESRROLLO AGROPECUARIO</t>
  </si>
  <si>
    <t>OFI 263/2017 FONDO REVOLVENTE DIRECCION DE PARTICIPACION CIUDADANA</t>
  </si>
  <si>
    <t>OFI 073/2017 FONDO REVOLVENTE DIRECCION DE CATASTRO</t>
  </si>
  <si>
    <t>OFI 1496/2017 FONDO REVOLVENTE DIRECCION DE COORDINACION GENERAL DE GESTION INTEGRAL DE LA CIUDAD</t>
  </si>
  <si>
    <t>OFI 2230/2017 FONDO REVOLVENTE DIRECCION DE RECURSOS HUMANOS</t>
  </si>
  <si>
    <t>OFI 133/2017 FONDO REVOLVENTE COORDINACION GRAL DE DESARROLLO ECONOMICO</t>
  </si>
  <si>
    <t>OFI  994/2017 FONDO REVOLVENTE DIRECCION DE COMISARIA DE SEGURIDAD PCA.</t>
  </si>
  <si>
    <t>OFI 155/2017 FONDO REVOLVENTE DEPARTAMENTO DE FOMENTO ARTESANAL</t>
  </si>
  <si>
    <t>OFI 669/2017 FONDO REVOLVENTE DIRECCION DE CULTURA</t>
  </si>
  <si>
    <t>OFI       FONDO REVOLVENTE DIRECCION DE DIRECCION DE INGRESOS</t>
  </si>
  <si>
    <t>OFI 221/2017 FONDO REVOLVENTE DIRECCION DE SERVICIOS MEDICOS</t>
  </si>
  <si>
    <t>OFI 136/2017 FONDO REVOLVENTE DIRECCION DE MANTENIMIENTO DE EDIFICIOS</t>
  </si>
  <si>
    <t>AYON PAZ MARTHA LETICIA</t>
  </si>
  <si>
    <t>OFI D.I 333/2017 GASTOS DE EJECUTORES CORRESPONDIENTE ALMES DE MAYO DEL 2017</t>
  </si>
  <si>
    <t>OFI D.I 333/2017 GASTOS DE EJECUTORES CORRESPONDIENTE AL MES DE MAYO DEL 2017</t>
  </si>
  <si>
    <t>LOMELI RUVALCABA LIIA MIROSLAVA</t>
  </si>
  <si>
    <t>PAGO SERVICO DE AGUA POTABLE POR ADEUDO DE LA OFICINA DE REGIDORES EN CALLE ALVARO OBREGON Y CALLE CARRILLO PUERTO EN ZONA CENTRO DE SAN PEDRO TLAQUEPAQUE</t>
  </si>
  <si>
    <t>OFI 664/2017 FONDO REVOLVENTE DIRECCION DE PROTECCION CIVIL Y BOMBEROS</t>
  </si>
  <si>
    <t>PONCE MENDEZ MIGUEL</t>
  </si>
  <si>
    <t>OFI 520/2017 GASTOS A COMPROBAR PAGO DE IMPLANTE DE OJO PARA ELNIÑO MARIO ALBERTO CORREA HERRERA</t>
  </si>
  <si>
    <t>JARATEL S.A. DE C.V.</t>
  </si>
  <si>
    <t>OFI 10146/2017 DEVOLUCION DE INGRESOS A PERSONAS AFECTADAS POR LAS OBRAS DE LA LINE TRES DEL TREN LIGERO</t>
  </si>
  <si>
    <t>OFI 10095/2017 DEVOLUCION DE INGRESOS A PERSONAS AFECTADAS POR LAS OBRAS DE LA LINE TRES DEL TREN LIGERO</t>
  </si>
  <si>
    <t>OFI 10096/2017 DEVOLUCION DE INGRESOS A PERSONAS AFECTADAS POR LAS OBRAS DE LA LINE TRES DEL TREN LIGERO</t>
  </si>
  <si>
    <t>OFI 10097/2017 DEVOLUCION DE INGRESOS A PERSONAS AFECTADAS POR LAS OBRAS DE LA LINE TRES DEL TREN LIGERO</t>
  </si>
  <si>
    <t>OFI 10098/2017 DEVOLUCION DE INGRESOS A PERSONAS AFECTADAS POR LAS OBRAS DE LA LINE TRES DEL TREN LIGERO</t>
  </si>
  <si>
    <t>OFI 10099/2017 DEVOLUCION DE INGRESOS A PERSONAS AFECTADAS POR LAS OBRAS DE LA LINE TRES DEL TREN LIGERO</t>
  </si>
  <si>
    <t>OFI 10100/2017 DEVOLUCION DE INGRESOS A PERSONAS AFECTADAS POR LAS OBRAS DE LA LINE TRES DEL TREN LIGERO</t>
  </si>
  <si>
    <t>OFI 10101/2017 DEVOLUCION DE INGRESOS A PERSONAS AFECTADAS POR LAS OBRAS DE LA LINE TRES DEL TREN LIGERO</t>
  </si>
  <si>
    <t>RAMIREZ VALDIVIA JOSE DE JESUS</t>
  </si>
  <si>
    <t>OFI 10103/2017 DEVOLUCION DE INGRESOS A PERSONAS AFECTADAS POR LAS OBRAS DE LA LINE TRES DEL TREN LIGERO</t>
  </si>
  <si>
    <t>OFI 10104/2017 DEVOLUCION DE INGRESOS A PERSONAS AFECTADAS POR LAS OBRAS DE LA LINE TRES DEL TREN LIGERO</t>
  </si>
  <si>
    <t>DE ALBA DELGADO BENJAMIN</t>
  </si>
  <si>
    <t>OFI 10083/2017 DEVOLUCION DE INGRESOS A PERSONAS AFECTADAS POR LAS OBRAS DE LA LINE TRES DEL TREN LIGERO</t>
  </si>
  <si>
    <t>OFI 10084/2017 DEVOLUCION DE INGRESOS A PERSONAS AFECTADAS POR LAS OBRAS DE LA LINE TRES DEL TREN LIGERO</t>
  </si>
  <si>
    <t>OFI 10085/2017 DEVOLUCION DE INGRESOS A PERSONAS AFECTADAS POR LAS OBRAS DE LA LINE TRES DEL TREN LIGERO</t>
  </si>
  <si>
    <t>RODRIGUEZ BECERRA ALVARO GILBERTO</t>
  </si>
  <si>
    <t>OFI 312/2017 PAGO POR CONCEPTO DE ELECTRIFICACION PRIVADA BURAMBILIAS No 12 ENTRE MARIANO ESCOBEDO Y JOSEFA ORTIZ DE DOMINGUEZ EN LA COL. EL TAPATIO</t>
  </si>
  <si>
    <t>PEREZ CAMARENA CARMEN LUCIA</t>
  </si>
  <si>
    <t>OFI 106/2017 FONDO REVOLVENTE DIRECCION DE RELACIONES PUBLICAS</t>
  </si>
  <si>
    <t>MORALES MAZAS PEDRO PABLO</t>
  </si>
  <si>
    <t>ELEKTRA DEL MILENIO, S.A. DE C.V.</t>
  </si>
  <si>
    <t>FACT      COMPRA DE 2 VENTILADORES</t>
  </si>
  <si>
    <t>OFI 139/2017 GASTOS A COMPROBAR PARA CUBRIR LAS NECESIDADES DE INSUMOS, MATERIAL DE CONSTRUCCION Y REFACCIONES DEL PARQUE VEHICULAR EN GENERAL DE AS AREAS ADSCRITAS A LA COORDINACION GRAL DE SERV. PCOS.</t>
  </si>
  <si>
    <t>VILLALOBOS VELAZQUEZ DELFINO</t>
  </si>
  <si>
    <t>ADELANTO DE UTILES ESCOLARES ADSCRITO A DIRECCION GENERAL DE MEDIO AMBIENTE</t>
  </si>
  <si>
    <t>PEREZ RAMOS MIGUEL</t>
  </si>
  <si>
    <t>COTERO GOMEZ ELIZABETH</t>
  </si>
  <si>
    <t>GONZALEZ CUADRA LUIS ERNESTO</t>
  </si>
  <si>
    <t>RAMIREZ ROBLES GABINO</t>
  </si>
  <si>
    <t>GARCIA TRUJILLO JOSE ALEJANDRO</t>
  </si>
  <si>
    <t>OFI 10078/2016 DEVOLUCION DE INGRESOS</t>
  </si>
  <si>
    <t>MARTINEZ PRADO ALEJANDRO</t>
  </si>
  <si>
    <t>OFI D.I. 10314 /2017 CUMPLIMIENTO EJECUTORIA DE AMPARO DEL EXP. 933/2017 POR ASI ORDENARLO EL JUEZ CUARTO DE DISTRITO EN MATERIA ADMINISTRATIVA</t>
  </si>
  <si>
    <t>MARTINEZ ESTRADA JUNIOR</t>
  </si>
  <si>
    <t>OFI D.I. 10360 /2017 CUMPLIMIENTO EJECUTORIA DE AMPARO DEL EXP. 462/2017 POR ASI ORDENARLO EL JUEZ CUARTO DE DISTRITO EN MATERIA ADMINISTRATIVA</t>
  </si>
  <si>
    <t>OFI D.I. 10361 /2017 CUMPLIMIENTO EJECUTORIA DE AMPARO DEL EXP. 463/2017 POR ASI ORDENARLO EL JUEZ CUARTO DE DISTRITO EN MATERIA ADMINISTRATIVA</t>
  </si>
  <si>
    <t>REC. 53 54  ARRENDAMIENTO MES DE ENERO Y FEBRERO 2017</t>
  </si>
  <si>
    <t>GARNICA RUVALCABA CARLOS</t>
  </si>
  <si>
    <t>FACT 459,456,458 MANTENIMIENTO DE VEHICULOS</t>
  </si>
  <si>
    <t>FACT 2616 BOLSA NEGRA JUMBO</t>
  </si>
  <si>
    <t>OFI     GASTOS A COMROBAR COMPRA DE BOLETOS A LA  CIUDAD DE MEXICO SECRETARIA PARTICULAR</t>
  </si>
  <si>
    <t>MEDIVALZ S DE RL DE CV</t>
  </si>
  <si>
    <t>OFI D.I. 366 /2017 CUMPLIMIENTO EJECUTORIA DE AMPARO DEL EXP. 664/2017 POR ASI ORDENARLO EL JUEZ CUARTO DE DISTRITO EN MATERIA ADMINISTRATIVA</t>
  </si>
  <si>
    <t>FACT 1517 GORRA COLOR AZUL MARINO CON LOGOTIPO</t>
  </si>
  <si>
    <t>FACT 070317060084960 SERVICIO TELEFONICO SERVICIO NACIONAL DEL EMPLEO</t>
  </si>
  <si>
    <t>NTA VTA. PTG 00660144 CONSUMO DE GAS ESTACIONARIO PROTECCION CIVIL Y BOMBEROS</t>
  </si>
  <si>
    <t>HERNANDEZ HERNADEZ VERONICA DE JESUS</t>
  </si>
  <si>
    <t>OFI 416/2017 PREMIO AL GANADOR DEL MERITO AMBIENTAL  DE CONFORMIDAD CON EL ACUERDO DE AYUNTAMIENTO 469/2017</t>
  </si>
  <si>
    <t>KONO NAVA Y ASOCIADOS, S.C.</t>
  </si>
  <si>
    <t>FACT A1,2,3, HONORARIOS POR ASESORIA POR EL MES DE MARZO, ABRIL, MAYO</t>
  </si>
  <si>
    <t>OFI 0720/2017 GASTOS A COMPROBR TEMPORAL DE LLUVIAS DIRECCION DE PROTECCION CIVIL</t>
  </si>
  <si>
    <t>OFI 360/2017 RECUPERACION DE GASTOS SINDICATURA</t>
  </si>
  <si>
    <t>OFI 0687/2017 FONDO REVOLVENTE DIRECCION DE PROTECCION CIVIL</t>
  </si>
  <si>
    <t>ALCALA PADILLA ANA ISABEL</t>
  </si>
  <si>
    <t>DEPOSITO EN GARANTIA DEL  ARRENDAMIENTO  DE LAS OFICINA DE APREMIOS  INMUEBLE UBICADO EN LA CALLE FLORIDA 73 INT A ZONA CENTRO TLAQUEPAQUE JALISCO</t>
  </si>
  <si>
    <t>FACT THZI 00653208 CONSUMO DE GAS ESTACIONARIO ACADEMIA MUNICIPAL</t>
  </si>
  <si>
    <t>OFI 521/2017 FONDO REVOLVENTE DIRECCION DE SECRETARIA GENERAL</t>
  </si>
  <si>
    <t>OFI 0522/2017 RECUPERACION DE GASTOS SECRETARIA PARTICULAR</t>
  </si>
  <si>
    <t>OFI 362/2017 FONDO REVOLVENTE DIRECCION DE CONTABILIDAD</t>
  </si>
  <si>
    <t>OFI 271/2017 FONDO REVOLVENTE DIRECCION DE EGRESOS</t>
  </si>
  <si>
    <t>AMEZCUA ROSAS JOSE GUILLERMO</t>
  </si>
  <si>
    <t>OFI 126/2017 FONDO REVOLVENTE DIRECCION DE CONTABILIDAD</t>
  </si>
  <si>
    <t>ROJAS NUÑEZ MARCELINO</t>
  </si>
  <si>
    <t>BLANCO LUPIO NORMAN</t>
  </si>
  <si>
    <t>MONZALVO LOPEZ. MA. GUADALUPE</t>
  </si>
  <si>
    <t>OFI 9482/2017 CUMPLIMIENTO EJECUTORIA DE AMPARO EXP. 806/2016 POR ASI ORDENARLO LA PRIMERA SALA UNITARIA DEL TRIBUNAL ADMINISTRATIVO</t>
  </si>
  <si>
    <t>FACT 0255800061856717063 SERVICIO TELEFONICO CONVENIO</t>
  </si>
  <si>
    <t>OFI 10458/2017 FONDO REVOLVENTE TESORERIA MUNICIPAL</t>
  </si>
  <si>
    <t>OFI 230A/2017  FONDO REVOLVENTE DIRECCION DE SERVICIOS MEDICOS</t>
  </si>
  <si>
    <t>REC, 55,56,57 ARRENDAMIENTO REFORMA 7 MESES DE MARZO, ABRIL Y MAYO 2017</t>
  </si>
  <si>
    <t>OFI 324/2017 523/2017 FALTANTE DE $ 500.00   RECUPERACIO DE GASTOS APOYO SOCIAL Y FONDO REVOLVENTE SECRETARIA PARTICULAR</t>
  </si>
  <si>
    <t>OFI 112/2017  FONDO REVOLVENTE DIRECCION DE RELACIONES PUBLICAS</t>
  </si>
  <si>
    <t>OFI 377/2017 FONDO REVOLVENTE DIRECCION DE INGRESOS</t>
  </si>
  <si>
    <t>ADELANTO DE DIA DEL SERVIDOR PUBLICO ADSCRITO A AREA OPERATIVA DEL RASTRO</t>
  </si>
  <si>
    <t>03/Jul/2017</t>
  </si>
  <si>
    <t>CASTAÑEDA GUTIERREZ ABIGAIL DEL CARMEN</t>
  </si>
  <si>
    <t>ADELANTO DE AGUINALDO ADSCRITO A OBRAS PUBLICAS</t>
  </si>
  <si>
    <t>LEDEZMA GONZALEZ LUIS ANGEL</t>
  </si>
  <si>
    <t>ADELANTO DE DIA DEL SERVIDOR PUBLICO ADSCRITO A DIRECCION DE INGRESOS</t>
  </si>
  <si>
    <t>ADELANTO DE AGUINALDO ADSCRITO A AREA OPERATIVA DEL RASTRO</t>
  </si>
  <si>
    <t>JIMENEZ SANCHEZ ERIK JUAN CARLOS</t>
  </si>
  <si>
    <t>DIAZ SANTANA ENRIQUE</t>
  </si>
  <si>
    <t>ADELANTO DE AGUINALDO ADSCRITO A JUZGADOS MUNICIPALES</t>
  </si>
  <si>
    <t>ASCENCIO LIRA JULIO CESAR</t>
  </si>
  <si>
    <t>ADELANTO DE AGUINALDO ADSCRITO A COMUNICACION SOCIAL</t>
  </si>
  <si>
    <t>OFI 124/2017 ASIGNACION DE FONDO REVOLVENTE DIRECCION DE CEMENTERIOS</t>
  </si>
  <si>
    <t>OFI 114/2017 FONDO REVOLVENTE DIRECCION DE DIRECCION DE EVENTOS Y SERVICIOS ESPECIALES</t>
  </si>
  <si>
    <t>OFI 629/2017 FONDO REVOLVENTE DIRECCION GENERAL DE MEDIO AMBIENTE</t>
  </si>
  <si>
    <t xml:space="preserve">SEDANO PEREZ LETE SARAY </t>
  </si>
  <si>
    <t>OFI 057/2017 RECUPERACION DE GASTOS ARCHIVO GENERAL MUNICIPAL</t>
  </si>
  <si>
    <t>OFI 137/2017 RECUPERACION DE GASTOS CONTRALORIA</t>
  </si>
  <si>
    <t>OFI 021/2017 FONDO REVOLVENTE ESCUELA DE ARTES PLASTICAS</t>
  </si>
  <si>
    <t>OFI FONDO REVOLVENTE DIRECCION DE DELEGACIONES Y AGENCIAS MUNICIPALES</t>
  </si>
  <si>
    <t>OFI 110/2017 FONDO REVOLVENTE DIRECCION DE EVENTOS Y SERVICIOS ESPECIALES</t>
  </si>
  <si>
    <t>OFI 1520/2017 FONDO REVOLVENTE DIRECCION DE FORTALECIMIENTO AL TURISMO</t>
  </si>
  <si>
    <t xml:space="preserve">MONTERO CASTAÑEDA TORIBIO </t>
  </si>
  <si>
    <t>FACT 0101 MANTENIMIENTO DE VEHICULOS ECO 594</t>
  </si>
  <si>
    <t>FLORES SANTANA YARA DANIRA</t>
  </si>
  <si>
    <t>OFI APOYO SEGUN ACUERO DE CABILDO PARA VIATICOS DE VIAJE</t>
  </si>
  <si>
    <t>04/Jul/2017</t>
  </si>
  <si>
    <t>ADELANTO DE SERVIDOR PUBLICO Y DE AGUINALDO AREA OPERATIVA DE ASEO PUBLICO</t>
  </si>
  <si>
    <t>OFI 210/2017 ASIGNACION DE FONDO REVOLVENTE DEPTO. DE TRASPORTACION DE AGUA EN PIPAS</t>
  </si>
  <si>
    <t>RIVERON FLORES FRANCISCO ROBERTO</t>
  </si>
  <si>
    <t>ADELANTO DE AGUINALDO ADSCRITO A DIRECCION DE AUDITORIA ADMINISTRATIVA Y FINANCIERA</t>
  </si>
  <si>
    <t>05/Jul/2017</t>
  </si>
  <si>
    <t>ADELANTO DE AGUINALDO ADSCRITO A CONTRALORIA</t>
  </si>
  <si>
    <t>ADELANTO DE AGUINALDO ADSCRITO A DIRECCION DEL REGISTRO CIVIL</t>
  </si>
  <si>
    <t>CORTES LOPEZ RAFAEL</t>
  </si>
  <si>
    <t>ADELANTO DE AGUINALDO ADSCRITO A DEPARTAMENTO DEL SIGEM</t>
  </si>
  <si>
    <t>TOSTADO ESTRADA SANDRA ANGELICA</t>
  </si>
  <si>
    <t>ADELANTO DE AGUINALDO ADSCRITO A INTENDENCIA Y VIGILANICA</t>
  </si>
  <si>
    <t>ADELANTO DE AGUINALDO ADSCRITO A DIRECCION GENERAL JURIDICA</t>
  </si>
  <si>
    <t>PEREZ CHANON FERNANDO SALVADOR</t>
  </si>
  <si>
    <t>FACT 258748 7 SPOTS DE RADIO, 1 CORRECCION DE COLOR Y POST PRODUCCION, 6 REMASTERIZADOS DE CAPSULAS PARA REDES</t>
  </si>
  <si>
    <t>ADELANTO DE AGUINALDO ADSCRITO A REGIRORES</t>
  </si>
  <si>
    <t>OFI 10549/2017 ASINGANCION DE FONDO REVOLVENTE TESORERIA MUNICIPAL POR GASTOS IMPREVISTOS EN ESTA TESORERIA</t>
  </si>
  <si>
    <t>OFI 279/2017 FONDO REVOLVENTE DIRECCION DE EGRESOS</t>
  </si>
  <si>
    <t>CASTILLO CARMONA VANESSA JAZMIN</t>
  </si>
  <si>
    <t>ADELANTO DE DIA DEL SERVIDOR PUBLICO ADSCRITO A ACADEMIA MUNICIPAL</t>
  </si>
  <si>
    <t>07/Jul/2017</t>
  </si>
  <si>
    <t>ADELANTO DE DIA DEL SERVIDOR PUBLICO ADSCRITO A REGIDORES</t>
  </si>
  <si>
    <t>ADELANTO DE AGUINALDO ADSCRITO A DEPTO DE MANTENIMIENTO DE EDIFICIOS</t>
  </si>
  <si>
    <t>ADELANTO DE AGUINALDO ADSCRITO A DIRECCION DE TURISMO</t>
  </si>
  <si>
    <t>ORTEGA ADAME JUANA</t>
  </si>
  <si>
    <t>ADELANTO DE AGUINALDO ADSCRITO A DEPARTAMENTO DE ENLACE ADMINISTRATIVO</t>
  </si>
  <si>
    <t>ADELANTO DE AGUINALDO ADSCRITO A COORDINACION GENERAL DE AMINISTRACION E INOVACION GUBERNAMENTAL</t>
  </si>
  <si>
    <t>ADELANTO DE AGUINALDO ADSCRITO A UNIDAD DE TRASPARENCIA</t>
  </si>
  <si>
    <t>REC 58 ARRENDAMIENTO MES DE JUNIO REFORMA 7</t>
  </si>
  <si>
    <t>CARBAJAL GODOY PEDRO ISAAC</t>
  </si>
  <si>
    <t>FACT 001 MONTAJE DE LA OBRA DE LA EXPOSICION DENOMINADA ARTE CAFETERO</t>
  </si>
  <si>
    <t>INSIGNIA LIFE, S.A. DE C.V.</t>
  </si>
  <si>
    <t>FACT. FOLIO A363176 PRIMA COMPAÑIA DE SEGUROS ALTA DE GONZALO OCHOA ECHEVESTE GRUPO VIDA</t>
  </si>
  <si>
    <t>FACT 41203 SEGURO DE AUTOMOVIL POLIZA 4011600606372</t>
  </si>
  <si>
    <t xml:space="preserve">LEYVA NERY LORENZO </t>
  </si>
  <si>
    <t>FACT A2107 PRESENTACION ESPECTACULOS DIFERENTES AGENCIAS Y DELEGACIONES DE ESTE MUNICIPIO</t>
  </si>
  <si>
    <t>DE ANDA GARCIARCE EDUARDO</t>
  </si>
  <si>
    <t>OFI 10449/2017 CUMPLIMIENTO EJECUTORIA DE AMPARO 995/2017</t>
  </si>
  <si>
    <t>KORT SERVICIOS Y COMERCIALIZADORA, S.A. DE C.V.</t>
  </si>
  <si>
    <t>FACT C 2594 MANTENIMIENTO DE VEHICULOS</t>
  </si>
  <si>
    <t>OFI 379/2017 HORAS EXTRAS DIRECCION DE INGRESOS</t>
  </si>
  <si>
    <t>CHAVEZ GOMEZ KAREN EUNICE</t>
  </si>
  <si>
    <t>OFI 10415/2017 DEVOLUCION DE INGRESOS</t>
  </si>
  <si>
    <t>GUTIERREZ ANGULO SALVADOR</t>
  </si>
  <si>
    <t>OFI 10410/2017 DEVOLUCION DE INGRESOS</t>
  </si>
  <si>
    <t>10/Jul/2017</t>
  </si>
  <si>
    <t xml:space="preserve">PEREZ FLORES JUAN RAMON </t>
  </si>
  <si>
    <t>CUMPLIMIENTO DE SENTENCIA DEL AMPARO 1420/2014 ORDENADO POR EL JUEZ SEPTIMO DE DISTRITO EN MATERIA ADMINISTRATIVA Y DEL TRABAJO</t>
  </si>
  <si>
    <t>OFI 0525/2017 0526/2017 RECUPERACION DE GASTOS</t>
  </si>
  <si>
    <t>FACT A441 RENTA DE 500 SILLAS RENTA PARA LA ENTREGA DE RECURSOS DE ADULTOS MAYORES POR PARTES DE SEDESOL EL DIA 13 DE JUNIO, EN EL CENTRO CULTURAL EL REFUGIO</t>
  </si>
  <si>
    <t>FACT 18A PRESENTACIO DE OBRA DE TEATRO MISION PLANTON</t>
  </si>
  <si>
    <t>OFI 306/2017 ASIGNACION DE FONDO REVOLVENTE DIRECCION DE PARTICIPACION CIUDADANA</t>
  </si>
  <si>
    <t>OFI 2457/2017 FONDO REVOLVENTE DIRECCION DE RECURSOS HUMANOS</t>
  </si>
  <si>
    <t>OFI 765/2017 FONDO REVOLVENTE DIRECCION DE DIRECCION DE PROTECCION CIVIL</t>
  </si>
  <si>
    <t>OFI 364/2017 FONDO REVOLVENTE DIRECCION DE POLITICAS PUBLICAS</t>
  </si>
  <si>
    <t>OFI 119/2017 FONDO REVOLVENTE DIRECCION DE RELACIONES EXTERIORES</t>
  </si>
  <si>
    <t>OFI 310/2017 FONDO REVOLVENTE DIRECCION DE ALUMBRADO PUBLICO</t>
  </si>
  <si>
    <t>OFI 128/201RECUPERACION DE GASTOS RASTRO MUNICIPAL</t>
  </si>
  <si>
    <t>OFI 129/201RECUPERACION DE GASTOS RASTRO MUNICIPAL</t>
  </si>
  <si>
    <t>OFI 7470/2017 RECUPERACION DE GASTOS DEPARTAMENTO DE FOMENTO ARTESANAL</t>
  </si>
  <si>
    <t>11/Jul/2017</t>
  </si>
  <si>
    <t>NTA VTA. ZIM 03832711 CONSUMO DE GAS ESTACIONARIO SERVICIOS MEDICOS</t>
  </si>
  <si>
    <t>ADELANTO DE AGUINALDO ADSCRITO A OFICINA DE REGULARIZACION DE PREDIOS</t>
  </si>
  <si>
    <t>GUZMAN JARERO ANA ESTELA</t>
  </si>
  <si>
    <t>PADILLA BARAJAS REBECA</t>
  </si>
  <si>
    <t>MERCADO ACEVES EDGAR MANUEL</t>
  </si>
  <si>
    <t>ADELANTO DE AGUINALDO ADSCRITO A PIPAS</t>
  </si>
  <si>
    <t>ADELANTO DE AGUINALDO ADSCRITO A BIBLIOTECAS</t>
  </si>
  <si>
    <t>SANCHEZ DURAN FRANCISCO RAFAEL</t>
  </si>
  <si>
    <t>ADELANTO DE UTILES ESCOLARES Y DIA DEL SERVIDOR PUBLICO ADSCRITO A RASTRO</t>
  </si>
  <si>
    <t>ADELANTO DE AGUINALDO ADSCRITO A AGENCIA LA LADRILLERA</t>
  </si>
  <si>
    <t>PRESTAMO PERSONAL ADSCRITO A DEPARTAMENTO DE ESTACIONAMIENTOS</t>
  </si>
  <si>
    <t>OFI 120/2017 GASTOS A COMROBAR PARA CUBRIR GASTOS DE LA C. PRESIDENTE MUNICIPAL REGALOS DE GRADUACION PARA ESCUELAS DIRECCION DE RELACIONES PUBLICAS</t>
  </si>
  <si>
    <t>12/Jul/2017</t>
  </si>
  <si>
    <t>NTA VTA. ZIM 03828627 GAS ESTACIONARIO DIRECCION DE PROTECCION CIVIL</t>
  </si>
  <si>
    <t>OFI 113/2017 DOTACION DE PLACAS VEHICULO RECIEN ADQUIRIDO CON EL No ECO. 655</t>
  </si>
  <si>
    <t>OFI 115/2017 BAJA DE PLACAS DE 3 UNIDADES QUE FUERON VENDIDAS POR INCONSTEABILIDAD</t>
  </si>
  <si>
    <t>OFI 114/2017 BAJA DE PLACAS DE 9 UNIDADES QUE FUERON ROBADAS</t>
  </si>
  <si>
    <t>ORTEGA NUÑO EDUARDO</t>
  </si>
  <si>
    <t>OFI 10272/2017 DEVOLUCION DE INGRESOS</t>
  </si>
  <si>
    <t>CORTES LOPEZ FRANCISCO JAVIER</t>
  </si>
  <si>
    <t>OFI 5846/2016 DEVOLUCION DE INGRESOS</t>
  </si>
  <si>
    <t>OFI /2017 GASTOS A COMROBAR PARA CUBRIR GASTOS DE LA C. PRESIDENTE MUNICIPAL REGALOS DE GRADUACION PARA ESCUELAS DIRECCION DE RELACIONES PUBLICAS</t>
  </si>
  <si>
    <t>OFI 382/2017 RECUPERACION DE FONDO REVOLVENTE DIRECCION DE INGRESOS</t>
  </si>
  <si>
    <t>OFI 116/2017 FONDO REVOLVENTE DIRECCION DE RELACIONES PUBLICAS</t>
  </si>
  <si>
    <t>OFI 295/2017 FONDO REVOLVENTE DIRECCION DE EGRESOS</t>
  </si>
  <si>
    <t>13/Jul/2017</t>
  </si>
  <si>
    <t>ZAMBRANO VALENZUELA VICTOR MANUEL</t>
  </si>
  <si>
    <t>FACT 1361 6 CAMISAS 9 BLUSAS</t>
  </si>
  <si>
    <t>14/Jul/2017</t>
  </si>
  <si>
    <t>OFI 173/2017 GASTOS A COMPROBAR PARA CUBRIR LAS NECESIDADES DE INSUMOS, MATERIALES DE CONSTRUCCION Y REFACCIONES DEL PARQUE VEHICULAR</t>
  </si>
  <si>
    <t>ADELANTO DE AGUINALDO ADSCRITO A COORDINACIONGENERAL DE GESITON INTEGRAL DE LA CIUDAD</t>
  </si>
  <si>
    <t>BUSTOS FLORES CARLOS</t>
  </si>
  <si>
    <t>FACT 32 50% RESTAURACION DE LA ESCULTURA DEL GRITO CONTINUA UBICADA EN EL ANDADOR INDEPENDENCIA</t>
  </si>
  <si>
    <t>ADELANTO DIA DEL SERVIDOR PUBLICO ADSCRITO A INGRESOS</t>
  </si>
  <si>
    <t>ADELANTO DE DIA DEL SERVIDOR PUBLICO ADSCRITO MANTENIMIENTO DE EDIFICIOS PUBLICOS</t>
  </si>
  <si>
    <t>ADELANTO DIA DEL SERVIDOR PUBLICO ADSCRITO A MANTENIMIENTO DE EDIFICIOS PUBLICOS</t>
  </si>
  <si>
    <t>GUTIERREZ OCAMPO KARINA</t>
  </si>
  <si>
    <t>CARDENAS MUÑOZ JOSE ARMANDO</t>
  </si>
  <si>
    <t>OFI 10416/2017 DEVOLUCION DE INGRESOS</t>
  </si>
  <si>
    <t>17/Jul/2017</t>
  </si>
  <si>
    <t>OFI 121/17 FONDO REVOLVENTE DIRECCION DE EVENTOS Y SERVICIOS ESPECIALES</t>
  </si>
  <si>
    <t>OFI 076, 077/2017 FONDO REVOLVENTE DIRECCION DE CENTRO DE MEDIACION MUNICIPAL</t>
  </si>
  <si>
    <t>OFI 121,120/2017 FONDO REVOLVENTE DIRECCION DE RELACIONES EXTERIORES</t>
  </si>
  <si>
    <t>OFI 824/2017 FONDO REVOLVENTE DEPARTAMENTO DE INTENDENCIA Y VIGILANCIA</t>
  </si>
  <si>
    <t>OFI 273/2017 FONDO REVOLVENTE DEPARTAMENTO DE INSPECCION DE OBRA PUBLICA</t>
  </si>
  <si>
    <t>OFI 166/2017 FONDO REVOLVENTE DIRECCION DE COORDINACION GENERAL DE DESARROLLO ECONOMICO</t>
  </si>
  <si>
    <t>OFI 689/2016 FONDO REVOLVENTE DIRECCION DE MEDIO AMBIENTE</t>
  </si>
  <si>
    <t>OFI FONDO REVOLVENTE DIRECCION DE MANTENIMIENTO DE VIALIDADES Y PAVIMENTOS</t>
  </si>
  <si>
    <t>OFI 177/2017 FONDO REVOLVENTE DIRECCION DE EDUCACION</t>
  </si>
  <si>
    <t>OFI 56/2017 FONDO REVOLVENTE COORDINACION GRAL. DE CONSTRUCCION DE LA COMUNIDAD</t>
  </si>
  <si>
    <t>OFI 391/2017 FONDO REVOLVENTE DIRECCION DE INGRESOS</t>
  </si>
  <si>
    <t>OFI 1001/2017 FONDO REVOLVENTE DIRECCION DE PARQUES Y JARDINES</t>
  </si>
  <si>
    <t>OFI 037/2017 FONDO REVOLVENTE ESCUELA DE ARTES PLASTICAS</t>
  </si>
  <si>
    <t>OFI 429/2017 FONDO REVOLVENTE DIRECCION DE REGISTRO CIVIL</t>
  </si>
  <si>
    <t>OFI 083/2017 FONDO REVOLVENTE DIRECCION DE DESARROLLO AGROPECUARIO</t>
  </si>
  <si>
    <t>OFI 082/2017 FONDO REVOLVENTE DIRECCION DE DESARROLLO AGROPECUARIO</t>
  </si>
  <si>
    <t>GILDO GODOY GILDA</t>
  </si>
  <si>
    <t>OFI 392/2017 RECUPERACION DE GASTOS OFICINA DE REGULARIZAICON DE PREDIOS</t>
  </si>
  <si>
    <t>REC 090A ARRENDAMIENTO DE LAS OFICINA DE APREMIOS INMUEBLE UBICADO EN LA CALLE FLORIDA 73 INT A ZONA CENTRO TLAQUEPAQUE JALISCO</t>
  </si>
  <si>
    <t>OFI 1310/2017 COMPRA DE MUNICIONES Y CARGADORES PARA LA COMISARIA DE LA POLICIA PREVENTIVA MUNICIPAL</t>
  </si>
  <si>
    <t>OFI 125/2017 FONDO REVOLVENTE DIRECCION DE EVENTOS Y SERVICIOS ESPECIALES</t>
  </si>
  <si>
    <t>OFI 1199/2017 FONDO REVOLVENTE COMISARIA DE TLAQUEPAQUE</t>
  </si>
  <si>
    <t>ADELANTO DE AGUINALDO ADSCRITO A DIRECCION DE JUZGADOS</t>
  </si>
  <si>
    <t>ADELANTO DE AGUINALDO ADSCRITO A PROVEEDURIA</t>
  </si>
  <si>
    <t>GARCIA LOMELI JOSE LUIS</t>
  </si>
  <si>
    <t>ADELANTO DIA DEL SERVIDOR PUBLICO ADSCRITO AL RASTRO</t>
  </si>
  <si>
    <t>PAGO 15/18 CONVENIO COMISION FEDERAL DE ELECTRICIDAD</t>
  </si>
  <si>
    <t>18/Jul/2017</t>
  </si>
  <si>
    <t>OFI 125/2017 ASIGNACION FONDO REVOLVENTE DIRECCION DE RELACIONES PUBLICAS</t>
  </si>
  <si>
    <t>OFI 021/2017 RECUPERACION DE GASTOS COORDINADOR DE EVENTOS ESPECIALES DE PRESIDENCIA</t>
  </si>
  <si>
    <t>OFI 160/2017 RECUPERACION DE GASTOS CONTRALORIA MUNICIPAL</t>
  </si>
  <si>
    <t>OFI 242-A/2017 FONDO REVOLVENTE DIRECCION DE SERVICIOS MEDICOS MUNICIPALES</t>
  </si>
  <si>
    <t>ADELANTO DE DIA DEL SERVIDOR PUBLICO ADSCRITO A DIRECCION DE ASEO PUBLICO</t>
  </si>
  <si>
    <t>ISAES FLORES REBECA</t>
  </si>
  <si>
    <t>ADELANTO DE AGUINALDO ADSCRITO A DELEGACION DE SAN MARTIN DE LAS FLORES</t>
  </si>
  <si>
    <t>ADELANTO DE AGUINALDO ADSCRITO A DORECCION DE ASEO PUBLICO</t>
  </si>
  <si>
    <t>OFI 407/A/2017 RECUPERACION DE GASTOS SECRETARIA PARTICULAR</t>
  </si>
  <si>
    <t>19/Jul/2017</t>
  </si>
  <si>
    <t>OFI 385/20017 ASIGNACION DE FONDO REVOLVENTE OFICINA REGULARIZACION DE PREDIOS</t>
  </si>
  <si>
    <t>GONZALEZ GONZALEZ MARIA ELENA</t>
  </si>
  <si>
    <t>GUERRERO MARIA DE LOURDES</t>
  </si>
  <si>
    <t>ADELANTO DE AGUINALDO ADSCRITO A DEPARTAMENTO DE DESARROLLO DE SISTEMAS</t>
  </si>
  <si>
    <t>PINEDA HERNANDEZ CLAUDIA IVETTE</t>
  </si>
  <si>
    <t>20/Jul/2017</t>
  </si>
  <si>
    <t>OFI 10783/2017 FONDO REVOLVENTE TESORERIA MUNICIPAL</t>
  </si>
  <si>
    <t>CABRERA HERRERA FERNANDO</t>
  </si>
  <si>
    <t>OFI 10426/2017 CUMPLIMIENTO EJECUTORIA DE AMPARO POR ASI ORDENARDO LA PRIMERA SALA DEL TRIBUNAL ADMINISTRATIVO DEL ESTADO DE JALISOC EXP. 566/2015</t>
  </si>
  <si>
    <t>21/Jul/2017</t>
  </si>
  <si>
    <t>CABRERA HERRERA JORGE</t>
  </si>
  <si>
    <t>CABRERA ROBLES JORGE</t>
  </si>
  <si>
    <t>GARCIA DE LA TORRE PATRICIA ELVIRA</t>
  </si>
  <si>
    <t>OFI 196/2017 DEVOLUCION PAGO REALIZADO POR CONCEPTO DE MULTA DE ESTACIONOMETRO POR ASI ORDENARLO LA PRIMERA SALA UNITARIA DEL TRIBUNAL ADMINISTRATIVO JUICIO DE NULIDAD 607/2015</t>
  </si>
  <si>
    <t>GOMEZ HERNANDEZ JOSE LUIS</t>
  </si>
  <si>
    <t>OFI D.I. 10359 /2017 CUMPLIMIENTO EJECUTORIA DE AMPARO DEL EXP. 421/2017 POR ASI ORDENARLO EL JUEZ OCTAVO DE DISTRITO EN MATERIA ADMINISTRATIVA</t>
  </si>
  <si>
    <t>CONSTRUCASA DE OCCIDENTE, S.A. DE C.V.</t>
  </si>
  <si>
    <t>OFI 10053//2017 CUMPLIMIENTO EJECUTORIA DE AMPARO EXP. 270/2017 POR ASI ORDENARLO EL JUEZ TECERO DE DISTRITO EN MATERIA ADMINISTRATIVA</t>
  </si>
  <si>
    <t>REC. 59 ARRENDAMIENTO MES DE JULIO INMUEBLE DE REFORMA 7</t>
  </si>
  <si>
    <t>24/Jul/2017</t>
  </si>
  <si>
    <t>FACT. 990 CONTACTOR, PAQUETE DE RESISTENCIAS PARA AUTOCLAVE E INSTALACION DE TIERRA FISICA</t>
  </si>
  <si>
    <t>OFI 405/2017 GASTOS DE EJECUCION CORRESPONDIENTES AL MES DE JUNIO DEPARTAMENTO DE COBRAZA Y APREMIOS</t>
  </si>
  <si>
    <t>OFI 405/2017 GASTOS DE EJECUCION CORRESPONDIENTES AL MES DE JUNIO 2017 DEPARTAMENTO DE COBRAZA Y APREMIOS</t>
  </si>
  <si>
    <t>OFI 0761/2017 RECUPERACION DE GASTOS DIRECCION DE CULTURA</t>
  </si>
  <si>
    <t>OFI 161/2017 FONDO REVOLVENTE DIRECCION DE PROVEEDURIA</t>
  </si>
  <si>
    <t>PORTILLO AVILA MARIA DEL ROSARIO</t>
  </si>
  <si>
    <t>OFI 10555/2017 DEVOLUCION DE INGRESOS A PERSONA AFECTADAS POR LA LINEA TRES DEL TREN LIGERO</t>
  </si>
  <si>
    <t>OFI 10556/2017 DEVOLUCION DE INGRESOS A PERSONA AFECTADAS POR LA LINEA TRES DEL TREN LIGERO</t>
  </si>
  <si>
    <t>GONZALEZ BARAJAS JOSE SE JESUS</t>
  </si>
  <si>
    <t>OFI 10568/2017 DEVOLUCION DE INGRESOS A PERSONA AFECTADAS POR LA LINEA TRES DEL TREN LIGERO</t>
  </si>
  <si>
    <t>OFI 10570/2017 DEVOLUCION DE INGRESOS A PERSONA AFECTADAS POR LA LINEA TRES DEL TREN LIGERO</t>
  </si>
  <si>
    <t>OFI 10569/2017 DEVOLUCION DE INGRESOS A PERSONA AFECTADAS POR LA LINEA TRES DEL TREN LIGERO</t>
  </si>
  <si>
    <t xml:space="preserve">GONZALEZ JIMENEZ RODOLFO JOSE </t>
  </si>
  <si>
    <t>OFI 10528/2017 DEVOLUCION DE INGRESOS A PERSONA AFECTADAS POR LA LINEA TRES DEL TREN LIGERO</t>
  </si>
  <si>
    <t>OFI 10532/2017 DEVOLUCION DE INGRESOS A PERSONA AFECTADAS POR LA LINEA TRES DEL TREN LIGERO</t>
  </si>
  <si>
    <t>PONCE LEPE GUSTAVO ANDRES</t>
  </si>
  <si>
    <t>OFI 10716/2017 DEVOLUCION DE INGRESOS A PERSONA AFECTADAS POR LA LINEA TRES DEL TREN LIGERO</t>
  </si>
  <si>
    <t>OFI 10717/2017 DEVOLUCION DE INGRESOS A PERSONA AFECTADAS POR LA LINEA TRES DEL TREN LIGERO</t>
  </si>
  <si>
    <t>INMOBILIARIA CASA SOLIDA S.A. DE C.V.</t>
  </si>
  <si>
    <t>OFI 10784/2017 DEVOLUCION DE INGRESOS PAGO INDEBIDO EVALUACION IMPACTO AMBIENTAL</t>
  </si>
  <si>
    <t>REYES AVILA ROBERTO</t>
  </si>
  <si>
    <t>OFI 10598/2017 DEVOLUCION DE INGRESOS</t>
  </si>
  <si>
    <t>CERVANTES CORONADO IRMA YOLANDA</t>
  </si>
  <si>
    <t>OFI 10322/2017 DEVOLUCION DE INGRESOS</t>
  </si>
  <si>
    <t>OFI 10323/2017 DEVOLUCION DE INGRESOS</t>
  </si>
  <si>
    <t>CERVANTES CORONADO RICARDO</t>
  </si>
  <si>
    <t>OFI 10353/2017 DEVOLUCION DE INGRESOS A PERSONAS AFECTADAS POR LA OBRA DEL TREN LIGERO LINEA TRES</t>
  </si>
  <si>
    <t>OFI 10348/2017 DEVOLUCION DE INGRESOS A PERSONAS AFECTADAS POR LA OBRA DEL TREN LIGERO LINEA TRES</t>
  </si>
  <si>
    <t>OFI 10352/2017 DEVOLUCION DE INGRESOS A PERSONAS AFECTADAS POR LA OBRA DEL TREN LIGERO LINEA TRES</t>
  </si>
  <si>
    <t>OFI 10349/2017 DEVOLUCION DE INGRESOS A PERSONAS AFECTADAS POR LA OBRA DEL TREN LIGERO LINEA TRES</t>
  </si>
  <si>
    <t>OFI 10350/2017 DEVOLUCION DE INGRESOS A PERSONAS AFECTADAS POR LA OBRA DEL TREN LIGERO LINEA TRES</t>
  </si>
  <si>
    <t>OFI 10351/2017 DEVOLUCION DE INGRESOS A PERSONAS AFECTADAS POR LA OBRA DEL TREN LIGERO LINEA TRES</t>
  </si>
  <si>
    <t>ROMO DIAZ JOSE ALFREDO</t>
  </si>
  <si>
    <t>OFI 10249/2017 DEVOLUCION DE INGRESOS A PERSONAS AFECTADAS POR LA OBRA DEL TREN LIGERO LINEA TRES</t>
  </si>
  <si>
    <t>OFI 10251/2017 DEVOLUCION DE INGRESOS A PERSONAS AFECTADAS POR LA OBRA DEL TREN LIGERO LINEA TRES</t>
  </si>
  <si>
    <t>MORALES NAVARRO ARTURO</t>
  </si>
  <si>
    <t>OFI 10350/2017 DEVOLUCION DE INGRESOS POR PAGO DE PERMISO DE VENTA DE CERVEZA Y POR VIGILANCIA</t>
  </si>
  <si>
    <t>CRUZ RAMOS LAZARO</t>
  </si>
  <si>
    <t>OFI 10653/2017 DEVOLUCION DE INGRESOS A PERSONAS AFECTADAS POR LA OBRA DEL TREN LIGERO LINEA TRES</t>
  </si>
  <si>
    <t>OFI 847/2017 RECUPERACION DE GASTOS DIRECCION DE PROTECCION CIVIL</t>
  </si>
  <si>
    <t xml:space="preserve">ASCENCION GIL ANA MARIA </t>
  </si>
  <si>
    <t>OFI 10511/2017 DEVOLUCION DE INGRESOS A PERSONA AFECTADAS POR LA LINEA TRES DEL TREN LIGERO</t>
  </si>
  <si>
    <t>25/Jul/2017</t>
  </si>
  <si>
    <t>OFI 10512/2017 DEVOLUCION DE INGRESOS A PERSONA AFECTADAS POR LA LINEA TRES DEL TREN LIGERO</t>
  </si>
  <si>
    <t>OFI 10510/2017 DEVOLUCION DE INGRESOS A PERSONA AFECTADAS POR LA LINEA TRES DEL TREN LIGERO</t>
  </si>
  <si>
    <t>OFI 391/17 FONDO REVOLVENTE DIRECCION DE INGRESOS</t>
  </si>
  <si>
    <t>OFI 2695/ 17 FONDO REVOLVENTE DIRECCION DE RECURSOS HUMANOS</t>
  </si>
  <si>
    <t>OFI 639/2017 FONDO REVOLVENTE SECRETARIA PARTICULAR</t>
  </si>
  <si>
    <t>OFI-10881/2017 FONDO REVOLVENTE PARA TESORERIA MUNICIPAL</t>
  </si>
  <si>
    <t>ADELANTO DE AGUINALDO ADSCRITA A REGIDORES</t>
  </si>
  <si>
    <t>CAMARENA JIMENEZ GABRIEL</t>
  </si>
  <si>
    <t>ADELANTO DE AGUINALDO ADSCRITO A CATASTRO</t>
  </si>
  <si>
    <t>TERRONES ZERMEÑO MAX RAUL</t>
  </si>
  <si>
    <t>ADELANTO DE AGUINALDO DEPTO. DE INTENDENCIA Y VIGILANCIA</t>
  </si>
  <si>
    <t>OFI 130/17 SEGURO ECO 654 POLIZA 402160029217</t>
  </si>
  <si>
    <t>OFI 638,639,640,641 FONDO REVOLVENTE SECRETARIA PARTICULAR</t>
  </si>
  <si>
    <t>26/Jul/2017</t>
  </si>
  <si>
    <t>FRANCO LOPEZ JOSE DE JESUS</t>
  </si>
  <si>
    <t>ADELANTO DE DIA DEL SERVIDOR PUBLICO ADSCRITO A EVENTOS Y SERVICIOS ESPECIALES</t>
  </si>
  <si>
    <t>27/Jul/2017</t>
  </si>
  <si>
    <t>OFI 470/2017 ADQUISICION DE 1450 FORMAS VALORADAS Y 50 FORMAS DE INSCRIPCION PARA EL REGISTRO CIVIL</t>
  </si>
  <si>
    <t>RECIBOS ANEXOS SERVICIO DE AGUA POTABLE INMUEBLES ARRENDADOS</t>
  </si>
  <si>
    <t>OFI 312/2017 FONDO REVOLVENTE DIRECCION DE EGRESOS</t>
  </si>
  <si>
    <t>OFI 0636/2017 RECUPERACION DE GASTOS SECRETARIA PARTICULAR</t>
  </si>
  <si>
    <t>28/Jul/2017</t>
  </si>
  <si>
    <t>OFI 639/2017 FONDO REVOLVENTE DIRECCION DE SECRETARIA PARTICULAR</t>
  </si>
  <si>
    <t>NOTA ZIM 03839702 GAS ESTACIONARIO DIRECCION DE PROTECCION CIVIL</t>
  </si>
  <si>
    <t>31/Jul/2017</t>
  </si>
  <si>
    <t>OFI 258A/2017 FONDO REVOLVENTE DIRECCION DE SERVICIOS MEDICOS</t>
  </si>
  <si>
    <t>OFI 133/17 FONDO REVOLVENTE DIRECCION DE EVENTOS Y SERVICIOS ESPECIALES</t>
  </si>
  <si>
    <t>OFI 418/17 FONDO REVOLVENTE DIRECCION DE INGRESOS</t>
  </si>
  <si>
    <t>OFI 137/2017 FONDO REVOLVENTE DIRECCION DE RELACIONES EXTERIORES</t>
  </si>
  <si>
    <t>OFI 655/2017 FONDO REVOLVENTE DE SINDICATURA</t>
  </si>
  <si>
    <t>OFI 146/2017 FONDO REVOLVENTE COORDINACION DE COMUNICACION Y ANALISIS ESTRATEGICO</t>
  </si>
  <si>
    <t>OFI A465/2017 FONDO REVOLVENTE DIRECCION DE CENTRO PUBLICO DE MEDIACION MUNICIPAL</t>
  </si>
  <si>
    <t>RAMIREZ MALO JOSE</t>
  </si>
  <si>
    <t>FACT 5F20B8 TRASLADO DE 11 ARTISTAS DE SAN PEDRO TLAQUEPAQUE AL ESTADO DE OAXACA DEL 16 AL 23 DE ABRIL</t>
  </si>
  <si>
    <t>FACT A 457 RENTA DE TODO DE 6X6 REUNION DE COLONOS COL. NUEVA SANTA MARIA</t>
  </si>
  <si>
    <t>QUINTERO RODRIGUEZ KARLA YADIRA</t>
  </si>
  <si>
    <t>OFI 206/2017 DEVOLUCION DE INGRESOS</t>
  </si>
  <si>
    <t>URIBE MEDRANO GRACIELA</t>
  </si>
  <si>
    <t>OFI-0645/2017 GASTOS A COMPROBAR PARA SECRETARIA PARTICULAR</t>
  </si>
  <si>
    <t>OFI 2808/2017 FONDO REVOLVENTE DIRECCION DE RECURSOS HUMANOS</t>
  </si>
  <si>
    <t>01/Ago/2017</t>
  </si>
  <si>
    <t>OFI 133/2017 GASTOS A COMPROBAR DIRECCION DE RELACIONES PUBLICAS DIA INTERNACIONAL DEL BOMBERO</t>
  </si>
  <si>
    <t>FACT A 459     RENTA DE 23 SILLAS  TODO TERRENO  RINES DE POLICARBONATO</t>
  </si>
  <si>
    <t>ROMERO BRAVO JORGE</t>
  </si>
  <si>
    <t>EXP001 /2017 DEVOLUCION DE INGRESOS EXCENTO DE PAGO DEL IMPUESTO PREDIAL EN RAZON DE SER MAYOR DE 65 AÑOS</t>
  </si>
  <si>
    <t>NUÑEZ VAZQUEZ APOLINAR</t>
  </si>
  <si>
    <t>EXP 003/2017 DEVOLUCION DE INGRESOS EXCENTO DE PAGO DEL IMPUESTO PREDIAL EN RAZON DE SER MAYOR DE 65 AÑOS</t>
  </si>
  <si>
    <t>CERVANTES JIMENEZ ROSA</t>
  </si>
  <si>
    <t>EXP /2017 DEVOLUCION DE INGRESOS EXCENTO DE PAGO DEL IMPUESTO PREDIAL EN RAZON DE SER MAYOR DE 65 AÑOS</t>
  </si>
  <si>
    <t>CARBAJAL GONZALEZ M. OFELIA</t>
  </si>
  <si>
    <t>EXP 010/2017 DEVOLUCION DE INGRESOS EXCENTO DE PAGO DEL IMPUESTO PREDIAL EN RAZON DE SER MAYOR DE 65 AÑOS</t>
  </si>
  <si>
    <t>YLLAN LOPEZ GUSTAVO ENRIQUE</t>
  </si>
  <si>
    <t>EXP 011/2017 DEVOLUCION DE INGRESOS EXCENTO DE PAGO DEL IMPUESTO PREDIAL EN RAZON DE SER MAYOR DE 65 AÑOS</t>
  </si>
  <si>
    <t>GONZALEZ RAYAS MA. TERESA</t>
  </si>
  <si>
    <t>VALENZUELA VAZQUEZ APOLINAR</t>
  </si>
  <si>
    <t>EXP 004/2017 DEVOLUCION DE INGRESOS EXCENTO DE PAGO DEL IMPUESTO PREDIAL EN RAZON DE SER MAYOR DE 65 AÑOS</t>
  </si>
  <si>
    <t>BARAJAS VARGAS GUILLERMO</t>
  </si>
  <si>
    <t>EXP 007/2017 DEVOLUCION DE INGRESOS EXCENTO DE PAGO DEL IMPUESTO PREDIAL EN RAZON DE SER MAYOR DE 65 AÑOS</t>
  </si>
  <si>
    <t>MARTINEZ RUIZ ANTONIO</t>
  </si>
  <si>
    <t>EXP 008/2017 DEVOLUCION DE INGRESOS EXCENTO DE PAGO DEL IMPUESTO PREDIAL EN RAZON DE SER MAYOR DE 65 AÑOS</t>
  </si>
  <si>
    <t>RECIO LIRA FRANCISCO</t>
  </si>
  <si>
    <t>EXP 020/2017 DEVOLUCION DE INGRESOS EXCENTO DE PAGO DEL IMPUESTO PREDIAL EN RAZON DE SER MAYOR DE 65 AÑOS</t>
  </si>
  <si>
    <t>CEJA TORO JOSE</t>
  </si>
  <si>
    <t>JIMENEZ ARCOS MARIA ISABEL</t>
  </si>
  <si>
    <t>PLASCENCIA ORNELAS JORGE</t>
  </si>
  <si>
    <t>EXP 056/2017 DEVOLUCION DE INGRESOS EXCENTO DE PAGO DEL IMPUESTO PREDIAL EN RAZON DE SER MAYOR DE 65 AÑOS</t>
  </si>
  <si>
    <t>MULGADO RAMIREZ MARIA OFELIA</t>
  </si>
  <si>
    <t>EXP 060/2017 DEVOLUCION DE INGRESOS EXCENTO DE PAGO DEL IMPUESTO PREDIAL EN RAZON DE SER MAYOR DE 65 AÑOS</t>
  </si>
  <si>
    <t>BARAJAS RIOS JOSE</t>
  </si>
  <si>
    <t>EXP 062/2017 DEVOLUCION DE INGRESOS EXCENTO DE PAGO DEL IMPUESTO PREDIAL EN RAZON DE SER MAYOR DE 65 AÑOS</t>
  </si>
  <si>
    <t>BARAJAS MARTINEZ JUAN MANUEL</t>
  </si>
  <si>
    <t>MEJIA RODRIGUEZ GILBERTO</t>
  </si>
  <si>
    <t>EXP 072/2017 DEVOLUCION DE INGRESOS EXCENTO DE PAGO DEL IMPUESTO PREDIAL EN RAZON DE SER MAYOR DE 65 AÑOS</t>
  </si>
  <si>
    <t>GONZALEZ GUADARRAMA BONIFACIO</t>
  </si>
  <si>
    <t>EXP 074/2017 DEVOLUCION DE INGRESOS EXCENTO DE PAGO DEL IMPUESTO PREDIAL EN RAZON DE SER MAYOR DE 65 AÑOS</t>
  </si>
  <si>
    <t>MEDINA BIGIL JOSE LUIS</t>
  </si>
  <si>
    <t>EXP 075/2017 DEVOLUCION DE INGRESOS EXCENTO DE PAGO DEL IMPUESTO PREDIAL EN RAZON DE SER MAYOR DE 65 AÑOS</t>
  </si>
  <si>
    <t>MENDOZA ESTRADA ARTURO</t>
  </si>
  <si>
    <t>EXP 079/2017 DEVOLUCION DE INGRESOS EXCENTO DE PAGO DEL IMPUESTO PREDIAL EN RAZON DE SER MAYOR DE 65 AÑOS</t>
  </si>
  <si>
    <t>MURILLO GONZALEZ PABLO</t>
  </si>
  <si>
    <t>EXP 080/2017 DEVOLUCION DE INGRESOS EXCENTO DE PAGO DEL IMPUESTO PREDIAL EN RAZON DE SER MAYOR DE 65 AÑOS</t>
  </si>
  <si>
    <t>PANDURO RAMOS MA. CONSUELO</t>
  </si>
  <si>
    <t>HERNANDEZ PLASCENCIA TERESA DE JESUS</t>
  </si>
  <si>
    <t>EXP 084/2017 DEVOLUCION DE INGRESOS EXCENTO DE PAGO DEL IMPUESTO PREDIAL EN RAZON DE SER MAYOR DE 65 AÑOS</t>
  </si>
  <si>
    <t>ZARATE ORTIS RIBOVERTO</t>
  </si>
  <si>
    <t>EXP 090/2017 DEVOLUCION DE INGRESOS EXCENTO DE PAGO DEL IMPUESTO PREDIAL EN RAZON DE SER MAYOR DE 65 AÑOS</t>
  </si>
  <si>
    <t>FLORES LOPEZ HILARIO</t>
  </si>
  <si>
    <t>EXP 091/2017 DEVOLUCION DE INGRESOS EXCENTO DE PAGO DEL IMPUESTO PREDIAL EN RAZON DE SER MAYOR DE 65 AÑOS</t>
  </si>
  <si>
    <t>ZAMUDIO CASASUS EDUARDO</t>
  </si>
  <si>
    <t>EXP 092/2017 DEVOLUCION DE INGRESOS EXCENTO DE PAGO DEL IMPUESTO PREDIAL EN RAZON DE SER MAYOR DE 65 AÑOS</t>
  </si>
  <si>
    <t>MORAN AGUIRRE JOSE</t>
  </si>
  <si>
    <t>EXP 093/2017 DEVOLUCION DE INGRESOS EXCENTO DE PAGO DEL IMPUESTO PREDIAL EN RAZON DE SER MAYOR DE 65 AÑOS</t>
  </si>
  <si>
    <t>ROSALES GARCIA SILVIA</t>
  </si>
  <si>
    <t>EXP 094/2017 DEVOLUCION DE INGRESOS EXCENTO DE PAGO DEL IMPUESTO PREDIAL EN RAZON DE SER MAYOR DE 65 AÑOS</t>
  </si>
  <si>
    <t>MARTIN DEL CAMPO ARROYO OFELIA</t>
  </si>
  <si>
    <t>EXP 106/2017 DEVOLUCION DE INGRESOS EXCENTO DE PAGO DEL IMPUESTO PREDIAL EN RAZON DE SER MAYOR DE 65 AÑOS</t>
  </si>
  <si>
    <t>SANCHEZ GURROLA LUCIO</t>
  </si>
  <si>
    <t>EXP 107/2017 DEVOLUCION DE INGRESOS EXCENTO DE PAGO DEL IMPUESTO PREDIAL EN RAZON DE SER MAYOR DE 65 AÑOS</t>
  </si>
  <si>
    <t>FLORES ZARAGOZA OLIVIA</t>
  </si>
  <si>
    <t>EXP 108/2017 DEVOLUCION DE INGRESOS EXCENTO DE PAGO DEL IMPUESTO PREDIAL EN RAZON DE SER MAYOR DE 65 AÑOS</t>
  </si>
  <si>
    <t>CASTEL VACA FRANCISCO</t>
  </si>
  <si>
    <t>EXP 110/2017 DEVOLUCION DE INGRESOS EXCENTO DE PAGO DEL IMPUESTO PREDIAL EN RAZON DE SER MAYOR DE 65 AÑOS</t>
  </si>
  <si>
    <t>RAMIREZ HUIDOR MANUEL</t>
  </si>
  <si>
    <t>EXP 112/2017 DEVOLUCION DE INGRESOS EXCENTO DE PAGO DEL IMPUESTO PREDIAL EN RAZON DE SER MAYOR DE 65 AÑOS</t>
  </si>
  <si>
    <t>PONCE GODOY MARIO</t>
  </si>
  <si>
    <t>EXP 116/2017 DEVOLUCION DE INGRESOS EXCENTO DE PAGO DEL IMPUESTO PREDIAL EN RAZON DE SER MAYOR DE 65 AÑOS</t>
  </si>
  <si>
    <t>RAMIREZ CARRILLO ANTONIO</t>
  </si>
  <si>
    <t>EXP 120/2017 DEVOLUCION DE INGRESOS EXCENTO DE PAGO DEL IMPUESTO PREDIAL EN RAZON DE SER MAYOR DE 65 AÑOS</t>
  </si>
  <si>
    <t>MACIAS VALENCIA IGNACIO</t>
  </si>
  <si>
    <t>EXP 124/2017 DEVOLUCION DE INGRESOS EXCENTO DE PAGO DEL IMPUESTO PREDIAL EN RAZON DE SER MAYOR DE 65 AÑOS</t>
  </si>
  <si>
    <t>TEJEDA FLORES FRANCISCO</t>
  </si>
  <si>
    <t>EXP 125/2017 DEVOLUCION DE INGRESOS EXCENTO DE PAGO DEL IMPUESTO PREDIAL EN RAZON DE SER MAYOR DE 65 AÑOS</t>
  </si>
  <si>
    <t>DIAZ VICTORIA</t>
  </si>
  <si>
    <t>EXP 126/2017 DEVOLUCION DE INGRESOS EXCENTO DE PAGO DEL IMPUESTO PREDIAL EN RAZON DE SER MAYOR DE 65 AÑOS</t>
  </si>
  <si>
    <t>VAZQUEZ TORRES LUIS</t>
  </si>
  <si>
    <t>EXP 127/2017 DEVOLUCION DE INGRESOS EXCENTO DE PAGO DEL IMPUESTO PREDIAL EN RAZON DE SER MAYOR DE 65 AÑOS</t>
  </si>
  <si>
    <t>MURILLO BARRON MARIA SOCORRO</t>
  </si>
  <si>
    <t>EXP 128/2017 DEVOLUCION DE INGRESOS EXCENTO DE PAGO DEL IMPUESTO PREDIAL EN RAZON DE SER MAYOR DE 65 AÑOS</t>
  </si>
  <si>
    <t>ROSALES JIMENEZ MARIA TERESA</t>
  </si>
  <si>
    <t>EXP 131/2017 DEVOLUCION DE INGRESOS EXCENTO DE PAGO DEL IMPUESTO PREDIAL EN RAZON DE SER MAYOR DE 65 AÑOS</t>
  </si>
  <si>
    <t xml:space="preserve">MARTINEZ VAZQUEZ MANUEL </t>
  </si>
  <si>
    <t>EXP 132/2017 DEVOLUCION DE INGRESOS EXCENTO DE PAGO DEL IMPUESTO PREDIAL EN RAZON DE SER MAYOR DE 65 AÑOS</t>
  </si>
  <si>
    <t>GALVAN DIAZ MARINA</t>
  </si>
  <si>
    <t>EXP 145/2017 DEVOLUCION DE INGRESOS EXCENTO DE PAGO DEL IMPUESTO PREDIAL EN RAZON DE SER MAYOR DE 65 AÑOS</t>
  </si>
  <si>
    <t>GOMEZ MEDINA ASCENCION</t>
  </si>
  <si>
    <t>EXP 148/2017 DEVOLUCION DE INGRESOS EXCENTO DE PAGO DEL IMPUESTO PREDIAL EN RAZON DE SER MAYOR DE 65 AÑOS</t>
  </si>
  <si>
    <t>RODRIGUEZ ANGUIANO MARIA FELIX</t>
  </si>
  <si>
    <t>EXP 136/2017 DEVOLUCION DE INGRESOS EXCENTO DE PAGO DEL IMPUESTO PREDIAL EN RAZON DE SER MAYOR DE 65 AÑOS</t>
  </si>
  <si>
    <t>RANGEL MUÑIZ CAROLINA</t>
  </si>
  <si>
    <t>EXP 149/2017 DEVOLUCION DE INGRESOS EXCENTO DE PAGO DEL IMPUESTO PREDIAL EN RAZON DE SER MAYOR DE 65 AÑOS</t>
  </si>
  <si>
    <t>IBARRA NUÑEZ MANUEL</t>
  </si>
  <si>
    <t>EXP 151/2017 DEVOLUCION DE INGRESOS EXCENTO DE PAGO DEL IMPUESTO PREDIAL EN RAZON DE SER MAYOR DE 65 AÑOS</t>
  </si>
  <si>
    <t>GRAJEDA MEDINA MARIA LUISA</t>
  </si>
  <si>
    <t>EXP 159/2017 DEVOLUCION DE INGRESOS EXCENTO DE PAGO DEL IMPUESTO PREDIAL EN RAZON DE SER MAYOR DE 65 AÑOS</t>
  </si>
  <si>
    <t>RUIZ VILLARRUEL JOSE</t>
  </si>
  <si>
    <t>EXP 163/2017 DEVOLUCION DE INGRESOS EXCENTO DE PAGO DEL IMPUESTO PREDIAL EN RAZON DE SER MAYOR DE 65 AÑOS</t>
  </si>
  <si>
    <t>GALLEGOS MORENO JOSE REFUGIO</t>
  </si>
  <si>
    <t>EXP 179/2017 DEVOLUCION DE INGRESOS EXCENTO DE PAGO DEL IMPUESTO PREDIAL EN RAZON DE SER MAYOR DE 65 AÑOS</t>
  </si>
  <si>
    <t>PADILLA DE ANDA ANA MARIA</t>
  </si>
  <si>
    <t>EXP 187/2017 DEVOLUCION DE INGRESOS EXCENTO DE PAGO DEL IMPUESTO PREDIAL EN RAZON DE SER MAYOR DE 65 AÑOS</t>
  </si>
  <si>
    <t>ESCAMILLA OLGUIN JOSE</t>
  </si>
  <si>
    <t>EXP 188/2017 DEVOLUCION DE INGRESOS EXCENTO DE PAGO DEL IMPUESTO PREDIAL EN RAZON DE SER MAYOR DE 65 AÑOS</t>
  </si>
  <si>
    <t>MURIYO ESPARZA RUMALDA</t>
  </si>
  <si>
    <t>EXP 195/2017 DEVOLUCION DE INGRESOS EXCENTO DE PAGO DEL IMPUESTO PREDIAL EN RAZON DE SER MAYOR DE 65 AÑOS</t>
  </si>
  <si>
    <t>CORTES PASTEN PABLO ENRIQUE</t>
  </si>
  <si>
    <t>EXP 215/2017 DEVOLUCION DE INGRESOS EXCENTO DE PAGO DEL IMPUESTO PREDIAL EN RAZON DE SER MAYOR DE 65 AÑOS</t>
  </si>
  <si>
    <t>ADELANTO DE AGUINALDO ADSCRITO A MANTENIMIENTO DE EDIFICIOS PUBLICOS</t>
  </si>
  <si>
    <t>CORTES GONZALEZ ERIK ALEJANDRO</t>
  </si>
  <si>
    <t>ADELANTO DE AGUINALDO ADSCRITO A  IMAGEN URBANA</t>
  </si>
  <si>
    <t>ADELANTO DE AGUINALDO ADSCRITO A  AGUA POTABLE Y ALCANTARILLADO</t>
  </si>
  <si>
    <t>GARCIA GUZMAN CARLOS FABIAN</t>
  </si>
  <si>
    <t>ADELANTO DE AGUINALDO ADSCRITO A DIRECCION DE PADRON Y LICENCIAS</t>
  </si>
  <si>
    <t>FACT 070317070083604 SERVICIO TELEFONICO SERVICIO NACIONAL DEL EMPLEO</t>
  </si>
  <si>
    <t>TAPIA ESTRADA MARIA MAGDALENA</t>
  </si>
  <si>
    <t>02/Ago/2017</t>
  </si>
  <si>
    <t>OFI-134/2017 FONDO REVOLVENTE PARA RELACIONES PUBLICAS</t>
  </si>
  <si>
    <t>OFI-098/2017 GASTOA A COMPROBAR  PARA COMPRA DE LONA EN LA DIRECCION DE CATASTRO</t>
  </si>
  <si>
    <t>OFI-891/2017 FONDO REVOLVENTE PARA DIRECCION ADMINISTRATIVA DE PROTECCION CIVIL Y BOMBEROS</t>
  </si>
  <si>
    <t>ADELANTO DE AGUINALDO ADSCRITO A REGDORES</t>
  </si>
  <si>
    <t>DE LA PEÑA RUBALCAVA MARIA EUGENIA</t>
  </si>
  <si>
    <t>EXP 059/2017 DEVOLUCION DE INGRESOS EXCENTO DE PAGO DEL IMPUESTO PREDIAL EN RAZON DE SER MAYOR DE 65 AÑOS</t>
  </si>
  <si>
    <t>03/Ago/2017</t>
  </si>
  <si>
    <t>SERNA ALVARADO MA. DE JESUS</t>
  </si>
  <si>
    <t>GARCIA GONZALEZ MA. DOLORES</t>
  </si>
  <si>
    <t>EXP 054/2017 DEVOLUCION DE INGRESOS EXCENTO DE PAGO DEL IMPUESTO PREDIAL EN RAZON DE SER MAYOR DE 65 AÑOS</t>
  </si>
  <si>
    <t>GRUPO MOTORMEXA GUADALAJARA, S.A. DE C.V.</t>
  </si>
  <si>
    <t>OFI 147/2017 REPARACION DE VEHICULO ECO 282 ADSCRITO A SERVICIOS MEDICOS MUNICIPALES</t>
  </si>
  <si>
    <t>PRESTAMO DE CAJA ADSCRITO A DIRECCION DE CONTABILIDAD Y GLOSA HACENDARIA</t>
  </si>
  <si>
    <t>ADELANTO DE AGUINALDO ADSCRITO A PROGRAMAS DE ORIGEN FEDERAL</t>
  </si>
  <si>
    <t>ADELANTO DE AGUINALDO ADSCRITO A COORDINACION GENERAL DE GESTION INTEGRAL DE LA CIUDAD</t>
  </si>
  <si>
    <t>GARCIA VALERIO MIREYA</t>
  </si>
  <si>
    <t>ADELANTO DE AGUINALDO ADSCRITO A CONTABILIDAD Y GLOSA HACENDARIA</t>
  </si>
  <si>
    <t>OFI     GASTOS A COMPROBAR  PARA CUMPLIR REUNIONES DE TRABAJO DE LA COODINACION GENERAL DE CONTRUCCION DE LA COMUNIDAD</t>
  </si>
  <si>
    <t>04/Ago/2017</t>
  </si>
  <si>
    <t>OFI     GASTOS A COMPROBAR  PARA CUMPLIR REUNIONES DE TRABAJO DE LA C. PRESIDENTE MUNIICAL</t>
  </si>
  <si>
    <t>RICO ROMO LUIS ALBERTO</t>
  </si>
  <si>
    <t>FACT 94C 12 GPS QUE SERAN INSTALADO EN PARQUE VEHICULAR</t>
  </si>
  <si>
    <t>ADELANTO DE AGUINALDO ADSCRITO A TALLER MUNICIPAL</t>
  </si>
  <si>
    <t>ADELANTO DE AGUINALDO ADSCRITO A DIRECCION DE RELACIONES EXTERIORES</t>
  </si>
  <si>
    <t>FACT. C6D08, A809 A1FDF, 49A3B PRODUCTOS DE LIMPIEZA</t>
  </si>
  <si>
    <t>OFI-10997/2017 GASTOS A COMPROBAR</t>
  </si>
  <si>
    <t>OFI 150/2017 GASTOS A COMPROBAR DIRECCION DE PATRIMONIO</t>
  </si>
  <si>
    <t>07/Ago/2017</t>
  </si>
  <si>
    <t>FACT 02552800061856717076 SERVICIO TELEFONICO MES DE JULIO 2017</t>
  </si>
  <si>
    <t>OFI 022/2017 RECUPERACION DE GASTOS CORDINACION DE PROYECTOS ESPECIALES DE PRESIDENCIA</t>
  </si>
  <si>
    <t>OFI 430/2017 RECUPERACION DE FONDO REVOLVENTE DIRECCION DE INGRESOS</t>
  </si>
  <si>
    <t>OFI 265-A/2017 FONDO REVOLVENTE DIRECCION DE DIRECCION DE SERVICIOS MEDICOS</t>
  </si>
  <si>
    <t>AGUIRRE PIZARRO JOSE FRANCISCO</t>
  </si>
  <si>
    <t>EXP 314/2017 DEVOLUCION DE INGRESOS EXCENTO DE PAGO DEL IMPUESTO PREDIAL EN RAZON DE SER AFECTADO POR LAS OBRAS DE LA LINEA TRES DEL TREN LIGERO</t>
  </si>
  <si>
    <t>08/Ago/2017</t>
  </si>
  <si>
    <t>CERON PEREZ JUAN CARLOS OMAR</t>
  </si>
  <si>
    <t>EXP 001/2017BIS DEVOLUCION DE INGRESOS EXCENTO DE PAGO DEL IMPUESTO PREDIAL EN RAZON DE SER MAYOR DE 65 AÑOS</t>
  </si>
  <si>
    <t xml:space="preserve">VAZQUEZ GOMEZ ROBERTO </t>
  </si>
  <si>
    <t>EXP 026 /2017 DEVOLUCION DE INGRESOS EXCENTO DE PAGO DEL IMPUESTO PREDIAL EN RAZON DE SER MAYOR DE 65 AÑOS</t>
  </si>
  <si>
    <t>DIAZ FONSECA EMILIA</t>
  </si>
  <si>
    <t>EXP 040/2017 DEVOLUCION DE INGRESOS EXCENTO DE PAGO DEL IMPUESTO PREDIAL EN RAZON DE SER MAYOR DE 65 AÑOS</t>
  </si>
  <si>
    <t>MADRIGAL FRANCO GUADALUPE</t>
  </si>
  <si>
    <t>EXP 057/2017 DEVOLUCION DE INGRESOS EXCENTO DE PAGO DEL IMPUESTO PREDIAL EN RAZON DE SER MAYOR DE 65 AÑOS</t>
  </si>
  <si>
    <t>TELLO SANCHEZ MARIA DE JESUS</t>
  </si>
  <si>
    <t>EXP 058/2017 DEVOLUCION DE INGRESOS EXCENTO DE PAGO DEL IMPUESTO PREDIAL EN RAZON DE SER MAYOR DE 65 AÑOS</t>
  </si>
  <si>
    <t>NERI ABELAR JOSE ROBERTO</t>
  </si>
  <si>
    <t>EXP 064/2017 DEVOLUCION DE INGRESOS EXCENTO DE PAGO DEL IMPUESTO PREDIAL EN RAZON DE SER MAYOR DE 65 AÑOS</t>
  </si>
  <si>
    <t>GARCIA PADILLA MA. TRINIDAD</t>
  </si>
  <si>
    <t>EXP 076/2017 DEVOLUCION DE INGRESOS EXCENTO DE PAGO DEL IMPUESTO PREDIAL EN RAZON DE SER MAYOR DE 65 AÑOS</t>
  </si>
  <si>
    <t>ESQUIVIAS ACEVES RAQUEL</t>
  </si>
  <si>
    <t>EXP 078/2017 DEVOLUCION DE INGRESOS EXCENTO DE PAGO DEL IMPUESTO PREDIAL EN RAZON DE SER MAYOR DE 65 AÑOS</t>
  </si>
  <si>
    <t>GUTIERREZ HUIZAR LINO</t>
  </si>
  <si>
    <t>EXP 113/2017 DEVOLUCION DE INGRESOS EXCENTO DE PAGO DEL IMPUESTO PREDIAL EN RAZON DE SER MAYOR DE 65 AÑOS</t>
  </si>
  <si>
    <t>HERMOSILLO BERNAL ANDRES</t>
  </si>
  <si>
    <t>EXP 121/2017 DEVOLUCION DE INGRESOS EXCENTO DE PAGO DEL IMPUESTO PREDIAL EN RAZON DE SER MAYOR DE 65 AÑOS</t>
  </si>
  <si>
    <t>ORTEGA RODRIGUEZ ELVA</t>
  </si>
  <si>
    <t>EXP 129/2017 DEVOLUCION DE INGRESOS EXCENTO DE PAGO DEL IMPUESTO PREDIAL EN RAZON DE SER MAYOR DE 65 AÑOS</t>
  </si>
  <si>
    <t>HERNANDEZ MARIA</t>
  </si>
  <si>
    <t>EXP 134/2017 DEVOLUCION DE INGRESOS EXCENTO DE PAGO DEL IMPUESTO PREDIAL EN RAZON DE SER MAYOR DE 65 AÑOS</t>
  </si>
  <si>
    <t>VALENZUELA GARCIA PORFIRIO</t>
  </si>
  <si>
    <t>EXP 137/2017 DEVOLUCION DE INGRESOS EXCENTO DE PAGO DEL IMPUESTO PREDIAL EN RAZON DE SER MAYOR DE 65 AÑOS</t>
  </si>
  <si>
    <t>GOMEZ LEPE ENEDINA</t>
  </si>
  <si>
    <t>EXP 139/2017 DEVOLUCION DE INGRESOS EXCENTO DE PAGO DEL IMPUESTO PREDIAL EN RAZON DE SER MAYOR DE 65 AÑOS</t>
  </si>
  <si>
    <t>GURROLA PINEDO TERESA</t>
  </si>
  <si>
    <t>EXP 141/2017 DEVOLUCION DE INGRESOS EXCENTO DE PAGO DEL IMPUESTO PREDIAL EN RAZON DE SER MAYOR DE 65 AÑOS</t>
  </si>
  <si>
    <t>MEDINA DURAN MARIA FRANCISCA</t>
  </si>
  <si>
    <t>EXP 147/2017 DEVOLUCION DE INGRESOS EXCENTO DE PAGO DEL IMPUESTO PREDIAL EN RAZON DE SER MAYOR DE 65 AÑOS</t>
  </si>
  <si>
    <t>GOMEZ CASTELLANOS CARLOS</t>
  </si>
  <si>
    <t>EXP 156/2017 DEVOLUCION DE INGRESOS EXCENTO DE PAGO DEL IMPUESTO PREDIAL EN RAZON DE SER MAYOR DE 65 AÑOS</t>
  </si>
  <si>
    <t>JIMENEZ ARANDA AIDA</t>
  </si>
  <si>
    <t>EXP 157/2017 DEVOLUCION DE INGRESOS EXCENTO DE PAGO DEL IMPUESTO PREDIAL EN RAZON DE SER MAYOR DE 65 AÑOS</t>
  </si>
  <si>
    <t>VARELA VARELA OTILIA</t>
  </si>
  <si>
    <t>EXP 165/2017 DEVOLUCION DE INGRESOS EXCENTO DE PAGO DEL IMPUESTO PREDIAL EN RAZON DE SER MAYOR DE 65 AÑOS</t>
  </si>
  <si>
    <t>QUINTERO DIAZ JOSE RAMON</t>
  </si>
  <si>
    <t>EXP 166/2017 DEVOLUCION DE INGRESOS EXCENTO DE PAGO DEL IMPUESTO PREDIAL EN RAZON DE SER MAYOR DE 65 AÑOS</t>
  </si>
  <si>
    <t>RAMIREZ ROJAS OFELIA</t>
  </si>
  <si>
    <t>EXP 746/2017 DEVOLUCION DE INGRESOS EXCENTO DE PAGO DEL IMPUESTO PREDIAL EN RAZON DE SER MAYOR DE 65 AÑOS</t>
  </si>
  <si>
    <t>GARCIA MARTINEZ DOMINGO</t>
  </si>
  <si>
    <t>EXP 143/2017 DEVOLUCION DE INGRESOS EXCENTO DE PAGO DEL IMPUESTO PREDIAL EN RAZON DE SER MAYOR DE 65 AÑOS</t>
  </si>
  <si>
    <t>MUÑOS GUERRERO MA. JUANA</t>
  </si>
  <si>
    <t>EXP 207/2017 DEVOLUCION DE INGRESOS EXCENTO DE PAGO DEL IMPUESTO PREDIAL EN RAZON DE SER MAYOR DE 65 AÑOS</t>
  </si>
  <si>
    <t>CASTELLANOS TAMALLO J. ISABEL</t>
  </si>
  <si>
    <t>EXP 275/2017 DEVOLUCION DE INGRESOS EXCENTO DE PAGO DEL IMPUESTO PREDIAL EN RAZON DE SER MAYOR DE 65 AÑOS</t>
  </si>
  <si>
    <t>MARTINEZ RAMIREZ JAVIER</t>
  </si>
  <si>
    <t>EXP 276/2017 DEVOLUCION DE INGRESOS EXCENTO DE PAGO DEL IMPUESTO PREDIAL EN RAZON DE SER MAYOR DE 65 AÑOS</t>
  </si>
  <si>
    <t>SANDOVAL LOPEZ JESUS</t>
  </si>
  <si>
    <t>EXP 278/2017 DEVOLUCION DE INGRESOS EXCENTO DE PAGO DEL IMPUESTO PREDIAL EN RAZON DE SER MAYOR DE 65 AÑOS</t>
  </si>
  <si>
    <t>RAMOS GUERRERO SERGIO</t>
  </si>
  <si>
    <t>EXP 279/2017 DEVOLUCION DE INGRESOS EXCENTO DE PAGO DEL IMPUESTO PREDIAL EN RAZON DE SER MAYOR DE 65 AÑOS</t>
  </si>
  <si>
    <t>CORONA AGUILAR RAMONA</t>
  </si>
  <si>
    <t>EXP 280/2017 DEVOLUCION DE INGRESOS EXCENTO DE PAGO DEL IMPUESTO PREDIAL EN RAZON DE SER MAYOR DE 65 AÑOS</t>
  </si>
  <si>
    <t>BLANCO MORENO LUIS</t>
  </si>
  <si>
    <t>EXP 286/2017 DEVOLUCION DE INGRESOS EXCENTO DE PAGO DEL IMPUESTO PREDIAL EN RAZON DE SER MAYOR DE 65 AÑOS</t>
  </si>
  <si>
    <t>OFI    GASTOS A COMPROBAR COMPRA DE EQUIPO REGISTRO CIVIL</t>
  </si>
  <si>
    <t>ADELANTO DE AGUINALDO ADSCRITO A DEPARTAMENTO DE EDIFICIOS PUBLICOS</t>
  </si>
  <si>
    <t>ADELANTO DE AGUINALDO ADSCRITO A SECRETARIA PARTICULAR</t>
  </si>
  <si>
    <t>PEREZ GONZALEZ DULCE CAROLINA</t>
  </si>
  <si>
    <t>ADELANTO DE AGUNALDO ADSCRITO A DEPARTAMENTO DE IMAGEN URBANA</t>
  </si>
  <si>
    <t>OFI 144/217 DEDUCIBLE ECP 641 SINIESTRO 417401130119861</t>
  </si>
  <si>
    <t>OFI 143/2017 DEDUCIBLE ECO 076 SINIESTRO 417401130114389</t>
  </si>
  <si>
    <t>RUBIO CASTRO JULIETA</t>
  </si>
  <si>
    <t>OF 2032/2017 RESPONSABILIDAD PATRIMONIAL</t>
  </si>
  <si>
    <t>OFI 11065/2017 FONDO REVOLVENTE TESORERIA MUNICIPAL</t>
  </si>
  <si>
    <t>REYES ESTRADA FRANCISCO JOSE</t>
  </si>
  <si>
    <t>EXP 087/2017 DEVOLUCION DE INGRESOS EXCENTO DE PAGO DEL IMPUESTO PREDIAL EN RAZON DE SER MAYOR DE 65 AÑOS</t>
  </si>
  <si>
    <t>GUERRERO ESTRADA ROSA LIDIA</t>
  </si>
  <si>
    <t>EXP 189/2017 DEVOLUCION DE INGRESOS EXCENTO DE PAGO DEL IMPUESTO PREDIAL EN RAZON DE SER MAYOR DE 65 AÑOS</t>
  </si>
  <si>
    <t>MUNGUIA CORDERO JAIME ENRIQUE</t>
  </si>
  <si>
    <t>ADELANTO DE AGUINALDO ADSCRITO A TRASPORTACION DE AGUA POTABLE EN PIPAS</t>
  </si>
  <si>
    <t>OFI 1856/2017 PUBLICACION EN LE PERIODICO OFICIAL DEL ESTADO DE JALISCO, DE LA CONVOCATORIA CGGIC-02/2017 RELATIVA A LA LICITACION PUBLICA PARA ASIGNAR OBRA A EJECUTARSE CON RECURSOS DEL (FOCOCI)</t>
  </si>
  <si>
    <t>09/Ago/2017</t>
  </si>
  <si>
    <t>OFI 149/2017 GASTOS A COMPROBRA PARA CUBRIR COMPROMISO DE LA CL. PRESIDENTE MUNICIPAL PARA REUINION DE TRABAJO OBRA DE PROGRAMAS FEDERALES. OBRA PUBLICA Y TESORERIA.</t>
  </si>
  <si>
    <t>ADELANTO DE AGUINALDO ADSCRITO A DEPARTAMENTO DE NOMINAS</t>
  </si>
  <si>
    <t>OFI 334/2017 FONDO REVOLVENTE DIRECCION DE EGRESOS</t>
  </si>
  <si>
    <t>10/Ago/2017</t>
  </si>
  <si>
    <t>FACT 263 SERVICIO FUNERARIO DE QUIEN EN VIDA LLEVARA EL NOMBRE DE JONATHAN DAVID ZEPEDA ESTRADA</t>
  </si>
  <si>
    <t>OFI 3005/2017 ASIGNACION DE FONDO REVOLVENTE DEPARTAMENTO DE NOMINAS</t>
  </si>
  <si>
    <t>OFI 181/2017 GASTOS A COMPROBAR DIRECCION DE SERVICIOS PUBLICOS COMPRA DE MATERIAL PARA EL KIOSCO DE BOSQUES DE SAN MARTIN</t>
  </si>
  <si>
    <t>11/Ago/2017</t>
  </si>
  <si>
    <t>BUEROSTRO JIMENEZ JESUS</t>
  </si>
  <si>
    <t>ADELANTO DE AGUINALDO ADSCRITO A TRASPARENCIA</t>
  </si>
  <si>
    <t>HERNANDEZ PARADA LORENA</t>
  </si>
  <si>
    <t>ADELANTO DE AGUINALDO ADSCRITO A  DIRECCION DE CULTURA</t>
  </si>
  <si>
    <t>SUSTECMX, S.A. DE C.V.</t>
  </si>
  <si>
    <t>FACT 579, 582, 584, 588 LLANTAS</t>
  </si>
  <si>
    <t>CONTRERAS GONZALEZ LOURDES CELENIA</t>
  </si>
  <si>
    <t>GASTOS A COMPROBAR PARA TRASLADO DE ARTESANOS</t>
  </si>
  <si>
    <t>OFI 187/2017 GASTOS A COMPROBAR MATERIAL NECESARIO PARA LAS NUEVAS OFICINAS DE RELACIONES EXTERIORES DIRECCION DE SERVICIOS PUBLICOS</t>
  </si>
  <si>
    <t>14/Ago/2017</t>
  </si>
  <si>
    <t>OFI 273-A/2017 FONDO REVOLVENTE DIRECCION DE SERVICIOS MEDICOS MUNICIPALES</t>
  </si>
  <si>
    <t>OFI 438/2017 FONDO REVOLVENTE DIRECCION DE INGRESOS</t>
  </si>
  <si>
    <t>DEL TORO CORONA MARIA GUADALUPE</t>
  </si>
  <si>
    <t>OFI  S/N GASTOS A COMPROBAR MECANISMO PARTICIPACIO CIUDADANA DENOMINADO RATIFICACION DE MANDATO</t>
  </si>
  <si>
    <t>15/Ago/2017</t>
  </si>
  <si>
    <t>OFI 454/2017 FONDO REVOLVENTE DIRECCION GENERAL DE POLITICAS PUBLICAS</t>
  </si>
  <si>
    <t>ADELANTO DE AGUINALDO ADSCRITO A COBRANZA Y APREMIOS</t>
  </si>
  <si>
    <t>HANKOT PRESTADORES DE SERVICIOS S.A. DE C.V.</t>
  </si>
  <si>
    <t>FACT 3246   1 DISEÑO Y REALIZACION DE UN JARRO DE UTILERIA ESCENOGRAFICA ELABORADA PARA PRESENTACION ARTISTICA DENTRO DE LA CEREMONIA DE PREMIACION DEL 41 PREMIO NACIONAL DE LA CERAMICA</t>
  </si>
  <si>
    <t>FACT  6565D4C LOCUCION CAMPAÑA  RATIFICACION , CABINA DE GRABACION, FOTOGRAFIA DE PRODUCTO, EDICION DE AUDIO DOS VERSIONES, FOTOGRAMA DE VERSIONES DE TV, CAPSULAS DE AUDIO PARA REDES, CORRECCIO COLOR SPOTS</t>
  </si>
  <si>
    <t>16/Ago/2017</t>
  </si>
  <si>
    <t>OFI 150/2017 FONDO REVOLVENTE DIRECCION DE DIRECCION DE RELACIONES PUBLICAS</t>
  </si>
  <si>
    <t>ALVAREZ BRIONES CECILIA ELIZABETH</t>
  </si>
  <si>
    <t>OFI 002/2017 GASTOS A COMPROBAR ENCARGADA DE DESPACHO DEL INSTITUTO MUNICIPAL DE LAS MUJERES</t>
  </si>
  <si>
    <t>OFI 646/2017 RECUPERACION DE GASTO SECRETARIA PARTICULAR</t>
  </si>
  <si>
    <t>OFI 648/2017 RECUPERACION DE GASTOS APOYO SOCIAL SECRETARIA PARTICULAR</t>
  </si>
  <si>
    <t>GOMEZ HERRERA LASSO LUCIA DE LOS ANGELES</t>
  </si>
  <si>
    <t>OFI 11243/2017 CUMPLIMIENTO EJECUTORIA DE AMPARO POR ASI ORDENARLO EL J7UEZ QUINTO DE LA SALA UNITARIA DEL TRIBUNAL ADMINISTRATIVO EN EL ESTADO DE JALISCO</t>
  </si>
  <si>
    <t>17/Ago/2017</t>
  </si>
  <si>
    <t>DE OBESO NORIEGA JORGE</t>
  </si>
  <si>
    <t>LOMELI RAMIREZ ROSA ELENA</t>
  </si>
  <si>
    <t>OFI          GASTOS A COMPROBAR HACIENDA MUNICIPAL</t>
  </si>
  <si>
    <t>PAGO 16/18 CONVENIO COMISION FEDERAL DE ELECTRICIDAD</t>
  </si>
  <si>
    <t>18/Ago/2017</t>
  </si>
  <si>
    <t>EA MEDICA S.A. DE C.V.</t>
  </si>
  <si>
    <t>FACT EA 46 VENTILADOR MODELO LTV 1000 VOLUMETRICO PARA LA DIRECCION DE SERVICIOS MEDICOS</t>
  </si>
  <si>
    <t>ADELANTO DE AGUINALDO ADSCRITO A DIRECCION DE CONTABILIDAD</t>
  </si>
  <si>
    <t>ADELANTO DE AGUINALDO ADSCRITO A DIRECCION DE JUZGADOS MUNICIPALES</t>
  </si>
  <si>
    <t>FOFI 477/2017 RECUPERACION DE GASTOS  DIRECCION  DE POLITICAS PUBLICAS</t>
  </si>
  <si>
    <t>ADELANTO DE AGUINALDO ASCRITO A DEPARTAMENTO DE INTENDENCIA Y VIGILANCIA</t>
  </si>
  <si>
    <t>21/Ago/2017</t>
  </si>
  <si>
    <t>SANTANA GUTIERREZ ERNESTO</t>
  </si>
  <si>
    <t>ADELANTO DE AGUINALDO ASCRITO A PROMOCION Y DESARROLLO ECONOMICO</t>
  </si>
  <si>
    <t>ADELANTO DE AGUINALDO ADSCRITO A DIRECCION DE CONTROL DE LA EDIFICACION</t>
  </si>
  <si>
    <t xml:space="preserve">CONSORCIO MAYAL, S.A. DE C.V. </t>
  </si>
  <si>
    <t>FAC A00004775  INSTALACION DE REJA DE ACERO</t>
  </si>
  <si>
    <t>SUAREZ VAZQUEZ FLORENTINO</t>
  </si>
  <si>
    <t>ADELANTO DE AGUINALDO ADSCRITO A DIRECCION DE ALUMBRADO PUBLICO</t>
  </si>
  <si>
    <t>23/Ago/2017</t>
  </si>
  <si>
    <t>FACT  A 455 A 456 RENTA DE TOLDOS ENTREGA DE AUTOCONSUMO Y CLAUSURA DE CICLO ESCOLAR</t>
  </si>
  <si>
    <t>ODI 159/2017 FONDO REVOLVENTE DE ADMINISTRACION DEL RASTRO</t>
  </si>
  <si>
    <t>FACT THZI 00668447 GAS ESTACIONARIO DIRECCION DE PROTECCION CIVIL</t>
  </si>
  <si>
    <t>OFI 451/2017 FONDO REVOLVENTE DIRECCION DE INGRESOS</t>
  </si>
  <si>
    <t>OFI 142 Y 146/2017 FONDO REVOLVENTE DIRECCION DE EVENTOS Y SERVICIOS ESPECIALES</t>
  </si>
  <si>
    <t>OFI 3006/2017 FONDO REVOLVENTE DIRECCION DE RECURSOS HUMANOS</t>
  </si>
  <si>
    <t>FACT 272A SERVICIO FUNERARIO DE QUIEN VIDA LLEVARA EL NOMBRE DE MARIA DEL SOCORRO CABRERA MENA COMO AYUDA SOCIAL</t>
  </si>
  <si>
    <t>24/Ago/2017</t>
  </si>
  <si>
    <t>FACT A0004782 INSTALACION DE REJA DE ACERO EN MERCADO DE ARTESANIAS</t>
  </si>
  <si>
    <t>25/Ago/2017</t>
  </si>
  <si>
    <t>OFI 346/2017 FONDO REVOLVENTE DIRECCION DE EGRESOS</t>
  </si>
  <si>
    <t>MENDOZA  PEREZ DAVID</t>
  </si>
  <si>
    <t>OFI 480/17 GASTOS A COMPROBAR DIRECTOR DE INGRESOS COPRA DE CAMARAS PARA LOS CICLO POLICIAS</t>
  </si>
  <si>
    <t>OFI 156/2017 FONDO REVOLVENTE DIRECCION DE RELACIONES PUBLICAS</t>
  </si>
  <si>
    <t>OFI 91/2017 RECUPERACION DE GASTOS DIRECCION DE PATRIMONIO</t>
  </si>
  <si>
    <t>CORTES LUPERCIO ELIZABETH YADIRA</t>
  </si>
  <si>
    <t>ADELANTO DE AGUNALDO ADSCRITO A DIRECCION GENERAL DE POLITICAS PUBLICAS</t>
  </si>
  <si>
    <t>MUNICIPIO DE TONALA JALISCO</t>
  </si>
  <si>
    <t>DOC 2727 APOYO PATROCINIO PARA LLEVAR A CABO EL XII CONCURSO DE LA CERAMICA TONALLAN 2017</t>
  </si>
  <si>
    <t>28/Ago/2017</t>
  </si>
  <si>
    <t>OFI 201/2017 RECUPERACION DE GASTOS CONTRALORIA MUNICIPAL</t>
  </si>
  <si>
    <t>OFI 044/2017 FONDO REVOLVENTE ESCUELA DE ARTES PLASTICAS</t>
  </si>
  <si>
    <t>OFI 188/2017 FONDO REVOLVENTE COORDINACION GRAL DE CONSTRUCCION A LA COMUNIDAD</t>
  </si>
  <si>
    <t>OFI 160/2017 FONDO REVOLVENTE DIRECCION DE AGUA POTABLE Y ALCANTARILLADO</t>
  </si>
  <si>
    <t>OFI 223/2017 FONDO REVOLVENTE DIRECCION DE DELEGACIONES Y AGENCIAS MUNICIPALES</t>
  </si>
  <si>
    <t>OFI 1575/2017 FONDO REVOLVENTE DIRECCION DE TURISMO</t>
  </si>
  <si>
    <t>OFI 195/2017 FONDO REVOLVENTE DIRECCION DE COORDINACION GRAL DE DESARROLLO ECONOMICO</t>
  </si>
  <si>
    <t>OFI 109/2017 FONDO REVOLTENTE DIRECCION DE DESARROLLO AGROPECUARIO</t>
  </si>
  <si>
    <t>OFI 161/2017 GASTOS A COMROBAR DIRECCION DE  RELACIONES PUBLICAS</t>
  </si>
  <si>
    <t>OFI 160/2017 GASTOS A COMPROBAR DIRECION DE RELACIONES PUBLICAS CEREMONIA GRITO DE INDEPENDENCIA</t>
  </si>
  <si>
    <t>OFI 1793/2017 FONDO REVOLVENTE DIRECCION COORDINACION DE GESTION INTEGRAL DE LA CIUDAD</t>
  </si>
  <si>
    <t>OFI 215/2017 FONDO REVOLVENTE DEPARTAMENTO DE TRASPORTACION DE AGUA EN PIPAS</t>
  </si>
  <si>
    <t>OFI 787/2017 FONDO REVOLVENTE DIRECCION DE MEDIO AMBIENTE</t>
  </si>
  <si>
    <t>OFI 1901/2017 RECUPERACION DE GASTOS COORDINACION GRAL DE GESTION INTEGRAL DE LA CIUDAD</t>
  </si>
  <si>
    <t>OFI  050/2017  FONDO REVOLVENTE DIRECCION DE MUSEO DE PREMIO NACIONAL DE LA CERAMICA PANTALEON PANDURO</t>
  </si>
  <si>
    <t>OFI  355/2017 FONDO REVOLVENTE DIRECCION DE ALUMBRADO PUBLICO</t>
  </si>
  <si>
    <t>OFI 813/2017  FONDO REVOLVENTE DIRECCION DE PREVENCION SOCIAL DEL DELITO</t>
  </si>
  <si>
    <t>OFI 1462/2017 FONDO REVOLVENTE DIRECCION DE COMISARIA DE SEGURIDAD PUBLICA</t>
  </si>
  <si>
    <t>OFI 406/2017 FONDO REVOLVENTE DIRECCION DE MERCADOS</t>
  </si>
  <si>
    <t>OFI 274A/2017  FONDO REVOLVENTE DIRECCION DE SERVICIOS MEDICOS MPALES.</t>
  </si>
  <si>
    <t>OFI 620/2017 FONDO REVOLVENTE DIRECCION DE JUZGADOS MUNICIPALES</t>
  </si>
  <si>
    <t>OFI 122/2017 FONDO REVOLVENTE DIRECCION DE REGISTRO CIVIL</t>
  </si>
  <si>
    <t>OFI 791/2017 FONDO REVOLVENTE DIRECCION DE SINDICATURA MUNICIPAL</t>
  </si>
  <si>
    <t>OFI       FONDO REVOLVENTE DEPARTAMENTO DE MANTTO. DE  EDIFICIOS PCOS.</t>
  </si>
  <si>
    <t>OFI 149/2017 FONDO REVOLVENTE DIRECCION DE EVENTOS Y SERVICIOS ESPECIALES</t>
  </si>
  <si>
    <t>OFI 215/2017 FONDO REVOLVENTE DIRECCION DE COORDINACION GRAL DE DESARROLLO ECONOMICO</t>
  </si>
  <si>
    <t>OFI 476/2017  FONDO REVOLVENTE DIRECCION DE CONTABILIDAD</t>
  </si>
  <si>
    <t>OFI 173/2017 FONDO REVOLVENTE ADMINISTRACION DEL RASTRO</t>
  </si>
  <si>
    <t>OFI 043/2017 FONDO REVOLVENTE ADMIISTRADOR CENTRO CULTURAL EL REFUGIO</t>
  </si>
  <si>
    <t>OFI       FONDO REVOLVENTE DIRECCION DE DIRECCION DE PATRIMONIO</t>
  </si>
  <si>
    <t>OFI 913/2017 FONDO REVOLVENTE DEPARTAMENTO DE INTENDENCIA Y VIGILANCIA</t>
  </si>
  <si>
    <t>OFI 162, 143, 148/2017  FONDO REVOLVENTE DIRECCION DE RELACIONES EXTERIORES</t>
  </si>
  <si>
    <t>FACT 070317080083762 SERVICIO TELEFONICO SERVICIO NACIONAL DEL EMPLEO</t>
  </si>
  <si>
    <t>RECIBOS AGUA POTALBE INMUEBLES ARRENDADOS</t>
  </si>
  <si>
    <t>FACT 33 50% SALDO RESTAURACION ESCULTURA GRITO DE INDEPENDENCIA</t>
  </si>
  <si>
    <t>OFI 661/2017 FONDO REVOLVENTE DIRECCIO DEMANTENIMIENTO A VIALIDADES</t>
  </si>
  <si>
    <t>29/Ago/2017</t>
  </si>
  <si>
    <t>MI PC COM S.A. DE C.V.</t>
  </si>
  <si>
    <t>OFI 111/2017 COMPRA DE DISCO DURO INTERNO 3TB 3.5 DE GRAN CAPACIDAD PROYECTO DE MODERNIZACION CATASTRAL</t>
  </si>
  <si>
    <t>OFI 540/2017 COMPRA DE 1500 FORMAS DE AUTOMATIACION ÁRA REGISTRO CIVIL</t>
  </si>
  <si>
    <t>OFI 11385/2017 FONDO REVOLVENTE TESORERIA MUNICIPAL</t>
  </si>
  <si>
    <t>OFI 448/2017 GASTOS DE EJECUCION CORRESPONDIENTES AL MES DE JULIO DEPARTAMENTO DE COBRAZA Y APREMIOS</t>
  </si>
  <si>
    <t>OFI 140/2017 POLIZA 353170001608 ASEGURAMIENTO DE 4 MAQUINAS RECIEN ADQUIRIDAS ECO 650, 651, 652, 653</t>
  </si>
  <si>
    <t>ADELANTO DE AGUNALDO ADSCRITO A DIRECCION DE  PARQUES Y JARDINES</t>
  </si>
  <si>
    <t>30/Ago/2017</t>
  </si>
  <si>
    <t>ADELANTO DE AGUNALDO ADSCRITO A DIRECCION DE  INSPECCION Y VIGILANCIA</t>
  </si>
  <si>
    <t>SEVILLA MENDOZA CLAUDIA ELIZABETH</t>
  </si>
  <si>
    <t>ADELANTO DE AGUNALDO ADSCRITO A DEPARTAMENTO DE  SALUD ANIMAL</t>
  </si>
  <si>
    <t>OFI 274A SERVICIO FUNERARIO DE QUIEN EN VIDA LLEVARA EL NOMBRE DE MIGUEL ANGEL GARCIA MORA</t>
  </si>
  <si>
    <t>OFI 165/2016 GASTOS A COMPROBAR MESA DE TRABAJO DE SEGURIDAD Y JUSTICIA DEL CONSEJO DIRECTIVO DE S.O.S.</t>
  </si>
  <si>
    <t>OFI 229/2017  ADELANTO DE AGUINALDO ADSCRITO A REGIDORES</t>
  </si>
  <si>
    <t>31/Ago/2017</t>
  </si>
  <si>
    <t>GALVAN DEL MORAL MIGUEL ERNESTO</t>
  </si>
  <si>
    <t>FACT 17278 ANTICIPO DE LA CONCEPTUALIZACION , PRODUCCION GENERAL Y DESARROLLO DE PRIMER FESTIVAL DE  MUSICA DE TLAQUEPAQUE (SERVICIO DE MUSICOS)</t>
  </si>
  <si>
    <t>CARDONA GUTIERREZ ALBERTO</t>
  </si>
  <si>
    <t>EXP 244/2017 DEVOLUCION DE INGRESOS EXCENTO DE PAGO DEL IMPUESTO PREDIAL EN RAZON DE SER MAYOR DE 65 AÑOS</t>
  </si>
  <si>
    <t>01/Sep/2017</t>
  </si>
  <si>
    <t>LEON RIOS JUAN</t>
  </si>
  <si>
    <t>EXP 208/2017 DEVOLUCION DE INGRESOS EXCENTO DE PAGO DEL IMPUESTO PREDIAL EN RAZON DE SER MAYOR DE 65 AÑOS</t>
  </si>
  <si>
    <t>GONZALEZ FRAUSTO RAMONA</t>
  </si>
  <si>
    <t>EXP 171/2017 DEVOLUCION DE INGRESOS EXCENTO DE PAGO DEL IMPUESTO PREDIAL EN RAZON DE SER MAYOR DE 65 AÑOS</t>
  </si>
  <si>
    <t>NUÑEZ MEJIA J. REFUGIO</t>
  </si>
  <si>
    <t>EXP 073/2017 DEVOLUCION DE INGRESOS EXCENTO DE PAGO DEL IMPUESTO PREDIAL EN RAZON DE SER MAYOR DE 65 AÑOS</t>
  </si>
  <si>
    <t>ORTIZ FERNANDEZ HELIODORO</t>
  </si>
  <si>
    <t>EXP 085/2017 DEVOLUCION DE INGRESOS EXCENTO DE PAGO DEL IMPUESTO PREDIAL EN RAZON DE SER MAYOR DE 65 AÑOS</t>
  </si>
  <si>
    <t>ARELLANO MACIAS ALFONSO</t>
  </si>
  <si>
    <t>EXP 133/2017 DEVOLUCION DE INGRESOS EXCENTO DE PAGO DEL IMPUESTO PREDIAL EN RAZON DE SER MAYOR DE 65 AÑOS</t>
  </si>
  <si>
    <t>DEL REAL ESCOBEDO ANTONIO</t>
  </si>
  <si>
    <t>EXP 146/2017 DEVOLUCION DE INGRESOS EXCENTO DE PAGO DEL IMPUESTO PREDIAL EN RAZON DE SER MAYOR DE 65 AÑOS</t>
  </si>
  <si>
    <t>BOGARIN CAMACHO PEDRO</t>
  </si>
  <si>
    <t>EXP 170/2017 DEVOLUCION DE INGRESOS EXCENTO DE PAGO DEL IMPUESTO PREDIAL EN RAZON DE SER MAYOR DE 65 AÑOS</t>
  </si>
  <si>
    <t>GARCIA ROBLES APOLINAR</t>
  </si>
  <si>
    <t>EXP 172/2017 DEVOLUCION DE INGRESOS EXCENTO DE PAGO DEL IMPUESTO PREDIAL EN RAZON DE SER MAYOR DE 65 AÑOS</t>
  </si>
  <si>
    <t>VALDES DIAZ JOSEFINA</t>
  </si>
  <si>
    <t>EXP 174/2017 DEVOLUCION DE INGRESOS EXCENTO DE PAGO DEL IMPUESTO PREDIAL EN RAZON DE SER MAYOR DE 65 AÑOS</t>
  </si>
  <si>
    <t>LOPEZ MANZANO FAUSTO</t>
  </si>
  <si>
    <t>EXP 175/2017 DEVOLUCION DE INGRESOS EXCENTO DE PAGO DEL IMPUESTO PREDIAL EN RAZON DE SER MAYOR DE 65 AÑOS</t>
  </si>
  <si>
    <t>RIOS GONZALEZ FRANCISCO</t>
  </si>
  <si>
    <t>EXP 177/2017 DEVOLUCION DE INGRESOS EXCENTO DE PAGO DEL IMPUESTO PREDIAL EN RAZON DE SER MAYOR DE 65 AÑOS</t>
  </si>
  <si>
    <t>ROMERO GARCIA NEMESIO</t>
  </si>
  <si>
    <t>EXP 201/2017 DEVOLUCION DE INGRESOS EXCENTO DE PAGO DEL IMPUESTO PREDIAL EN RAZON DE SER MAYOR DE 65 AÑOS</t>
  </si>
  <si>
    <t>RUIZ CURIEL J. JESUS</t>
  </si>
  <si>
    <t>EXP 202/2017 DEVOLUCION DE INGRESOS EXCENTO DE PAGO DEL IMPUESTO PREDIAL EN RAZON DE SER MAYOR DE 65 AÑOS</t>
  </si>
  <si>
    <t>DE LA CRUZ DE LA TORRE ALBERTO</t>
  </si>
  <si>
    <t>PUENTES HERNANDEZ PEDRO</t>
  </si>
  <si>
    <t>BERUMEN MIRAMONTES MARIA  SOCORRO</t>
  </si>
  <si>
    <t>EXP 205/2017 DEVOLUCION DE INGRESOS EXCENTO DE PAGO DEL IMPUESTO PREDIAL EN RAZON DE SER MAYOR DE 65 AÑOS</t>
  </si>
  <si>
    <t>DURAN HURTADO ROSA</t>
  </si>
  <si>
    <t>EXP 209/2017 DEVOLUCION DE INGRESOS EXCENTO DE PAGO DEL IMPUESTO PREDIAL EN RAZON DE SER MAYOR DE 65 AÑOS</t>
  </si>
  <si>
    <t>MARTIN ALMARAZ LORENZO</t>
  </si>
  <si>
    <t>EXP 212/2017 DEVOLUCION DE INGRESOS EXCENTO DE PAGO DEL IMPUESTO PREDIAL EN RAZON DE SER MAYOR DE 65 AÑOS</t>
  </si>
  <si>
    <t>GUTIERREZ TELLO LUIS</t>
  </si>
  <si>
    <t>EXP 218/2017 DEVOLUCION DE INGRESOS EXCENTO DE PAGO DEL IMPUESTO PREDIAL EN RAZON DE SER MAYOR DE 65 AÑOS</t>
  </si>
  <si>
    <t>VILLAVICENCIO CAMARILLO EDMUNDO</t>
  </si>
  <si>
    <t>EXP 219/2017 DEVOLUCION DE INGRESOS EXCENTO DE PAGO DEL IMPUESTO PREDIAL EN RAZON DE SER MAYOR DE 65 AÑOS</t>
  </si>
  <si>
    <t>LLAMAS MACIAS MARIA REMEDIOS</t>
  </si>
  <si>
    <t>EXP 220/2017 DEVOLUCION DE INGRESOS EXCENTO DE PAGO DEL IMPUESTO PREDIAL EN RAZON DE SER MAYOR DE 65 AÑOS</t>
  </si>
  <si>
    <t>MADRIGAL GUZMAN RAFAEL</t>
  </si>
  <si>
    <t>EXP 221/2017 DEVOLUCION DE INGRESOS EXCENTO DE PAGO DEL IMPUESTO PREDIAL EN RAZON DE SER MAYOR DE 65 AÑOS</t>
  </si>
  <si>
    <t>MUÑOZ LUEVANO MARGARITO</t>
  </si>
  <si>
    <t>EXP 222/2017 DEVOLUCION DE INGRESOS EXCENTO DE PAGO DEL IMPUESTO PREDIAL EN RAZON DE SER MAYOR DE 65 AÑOS</t>
  </si>
  <si>
    <t>HERNANDEZ FLORES ALFONSO</t>
  </si>
  <si>
    <t>EXP 223/2017 DEVOLUCION DE INGRESOS EXCENTO DE PAGO DEL IMPUESTO PREDIAL EN RAZON DE SER MAYOR DE 65 AÑOS</t>
  </si>
  <si>
    <t>AYALA GONZALEZ RAFAEL</t>
  </si>
  <si>
    <t>EXP 226/2017 DEVOLUCION DE INGRESOS EXCENTO DE PAGO DEL IMPUESTO PREDIAL EN RAZON DE SER MAYOR DE 65 AÑOS</t>
  </si>
  <si>
    <t>LANDEROS RAMOS SALVADOR</t>
  </si>
  <si>
    <t>EXP 232/2017 DEVOLUCION DE INGRESOS EXCENTO DE PAGO DEL IMPUESTO PREDIAL EN RAZON DE SER MAYOR DE 65 AÑOS</t>
  </si>
  <si>
    <t>FAUSTINO RIVERA ELIODORO</t>
  </si>
  <si>
    <t>EXP 234/2017 DEVOLUCION DE INGRESOS EXCENTO DE PAGO DEL IMPUESTO PREDIAL EN RAZON DE SER MAYOR DE 65 AÑOS</t>
  </si>
  <si>
    <t>SOLANO VALENCIA MANUEL</t>
  </si>
  <si>
    <t>EXP 235/2017 DEVOLUCION DE INGRESOS EXCENTO DE PAGO DEL IMPUESTO PREDIAL EN RAZON DE SER MAYOR DE 65 AÑOS</t>
  </si>
  <si>
    <t>LOPEZ RODRIGUEZ SANTIAGO</t>
  </si>
  <si>
    <t>EXP 236/2017 DEVOLUCION DE INGRESOS EXCENTO DE PAGO DEL IMPUESTO PREDIAL EN RAZON DE SER MAYOR DE 65 AÑOS</t>
  </si>
  <si>
    <t>MIRAMONTES GONZALEZ JOAQUIN</t>
  </si>
  <si>
    <t>EXP 238/2017 DEVOLUCION DE INGRESOS EXCENTO DE PAGO DEL IMPUESTO PREDIAL EN RAZON DE SER MAYOR DE 65 AÑOS</t>
  </si>
  <si>
    <t xml:space="preserve">FARIAS GONZALEZ J. SANTOS </t>
  </si>
  <si>
    <t>EXP 240/2017 DEVOLUCION DE INGRESOS EXCENTO DE PAGO DEL IMPUESTO PREDIAL EN RAZON DE SER MAYOR DE 65 AÑOS</t>
  </si>
  <si>
    <t>ARRIAGA REYNA JOSE</t>
  </si>
  <si>
    <t>MUÑOZ CHAVEZ FELIPE</t>
  </si>
  <si>
    <t>EXP 242/2017 DEVOLUCION DE INGRESOS EXCENTO DE PAGO DEL IMPUESTO PREDIAL EN RAZON DE SER MAYOR DE 65 AÑOS</t>
  </si>
  <si>
    <t>NAVARRO REYNOSO JOSE GUADALUPE</t>
  </si>
  <si>
    <t>EXP 243/2017 DEVOLUCION DE INGRESOS EXCENTO DE PAGO DEL IMPUESTO PREDIAL EN RAZON DE SER MAYOR DE 65 AÑOS</t>
  </si>
  <si>
    <t>SANTILLANO OROZCO MA. ESTHER</t>
  </si>
  <si>
    <t>EXP 245/2017 DEVOLUCION DE INGRESOS EXCENTO DE PAGO DEL IMPUESTO PREDIAL EN RAZON DE SER MAYOR DE 65 AÑOS</t>
  </si>
  <si>
    <t>FLORES VARGAS CARLOS FLORENCIO</t>
  </si>
  <si>
    <t>VILLA GAVILAN PETRA</t>
  </si>
  <si>
    <t>EXP 254/2017 DEVOLUCION DE INGRESOS EXCENTO DE PAGO DEL IMPUESTO PREDIAL EN RAZON DE SER MAYOR DE 65 AÑOS</t>
  </si>
  <si>
    <t>SALAS DE LA CRUZ J. GUADALUPE</t>
  </si>
  <si>
    <t>EXP 256/2017 DEVOLUCION DE INGRESOS EXCENTO DE PAGO DEL IMPUESTO PREDIAL EN RAZON DE SER MAYOR DE 65 AÑOS</t>
  </si>
  <si>
    <t>ARREOLA RIVERA MARIA DE LOS ANGELES</t>
  </si>
  <si>
    <t>EXP 257/2017 DEVOLUCION DE INGRESOS EXCENTO DE PAGO DEL IMPUESTO PREDIAL EN RAZON DE SER MAYOR DE 65 AÑOS</t>
  </si>
  <si>
    <t>ROSARIO SANTOS JEREMIAS</t>
  </si>
  <si>
    <t>EXP 258/2017 DEVOLUCION DE INGRESOS EXCENTO DE PAGO DEL IMPUESTO PREDIAL EN RAZON DE SER MAYOR DE 65 AÑOS</t>
  </si>
  <si>
    <t>GOMEZ AVILA FRANCISCO</t>
  </si>
  <si>
    <t>EXP 259/2017 DEVOLUCION DE INGRESOS EXCENTO DE PAGO DEL IMPUESTO PREDIAL EN RAZON DE SER MAYOR DE 65 AÑOS</t>
  </si>
  <si>
    <t>ESPIRITU MORALES JOSE</t>
  </si>
  <si>
    <t>EXP 260/2017 DEVOLUCION DE INGRESOS EXCENTO DE PAGO DEL IMPUESTO PREDIAL EN RAZON DE SER MAYOR DE 65 AÑOS</t>
  </si>
  <si>
    <t>NUÑEZ QUEVEDO MARIA CELIA</t>
  </si>
  <si>
    <t>EXP 261/2017 DEVOLUCION DE INGRESOS EXCENTO DE PAGO DEL IMPUESTO PREDIAL EN RAZON DE SER MAYOR DE 65 AÑOS</t>
  </si>
  <si>
    <t>ORTEGA OROZCO RAMON</t>
  </si>
  <si>
    <t>EXP 262/2017 DEVOLUCION DE INGRESOS EXCENTO DE PAGO DEL IMPUESTO PREDIAL EN RAZON DE SER MAYOR DE 65 AÑOS</t>
  </si>
  <si>
    <t>GOMEZ TORRES LORENZO</t>
  </si>
  <si>
    <t>EXP 264/2017 DEVOLUCION DE INGRESOS EXCENTO DE PAGO DEL IMPUESTO PREDIAL EN RAZON DE SER MAYOR DE 65 AÑOS</t>
  </si>
  <si>
    <t>URIBE LOPEZ JOSE ILDEFONSO</t>
  </si>
  <si>
    <t>EXP 265/2017 DEVOLUCION DE INGRESOS EXCENTO DE PAGO DEL IMPUESTO PREDIAL EN RAZON DE SER MAYOR DE 65 AÑOS</t>
  </si>
  <si>
    <t>JIMENEZ MORENO MARGARITA</t>
  </si>
  <si>
    <t>EXP 266/2017 DEVOLUCION DE INGRESOS EXCENTO DE PAGO DEL IMPUESTO PREDIAL EN RAZON DE SER MAYOR DE 65 AÑOS</t>
  </si>
  <si>
    <t>GARCIA OCHOA RITA</t>
  </si>
  <si>
    <t>EXP 267/2017 DEVOLUCION DE INGRESOS EXCENTO DE PAGO DEL IMPUESTO PREDIAL EN RAZON DE SER MAYOR DE 65 AÑOS</t>
  </si>
  <si>
    <t>BARAJAS ZUÑIGA IGNACIO JESUS</t>
  </si>
  <si>
    <t>EXP 268/2017 DEVOLUCION DE INGRESOS EXCENTO DE PAGO DEL IMPUESTO PREDIAL EN RAZON DE SER MAYOR DE 65 AÑOS</t>
  </si>
  <si>
    <t>REYES LOYOLA JOSE CONCEPCION</t>
  </si>
  <si>
    <t>EXP 269/2017 DEVOLUCION DE INGRESOS EXCENTO DE PAGO DEL IMPUESTO PREDIAL EN RAZON DE SER MAYOR DE 65 AÑOS</t>
  </si>
  <si>
    <t>HARO RUIZ SIMON</t>
  </si>
  <si>
    <t>EXP 272/2017 DEVOLUCION DE INGRESOS EXCENTO DE PAGO DEL IMPUESTO PREDIAL EN RAZON DE SER MAYOR DE 65 AÑOS</t>
  </si>
  <si>
    <t>AVILA RUIZ RAFAEL</t>
  </si>
  <si>
    <t>EXP 274/2017 DEVOLUCION DE INGRESOS EXCENTO DE PAGO DEL IMPUESTO PREDIAL EN RAZON DE SER MAYOR DE 65 AÑOS</t>
  </si>
  <si>
    <t>FRANCO ROJAS MIGUEL</t>
  </si>
  <si>
    <t>EXP 282/2017 DEVOLUCION DE INGRESOS EXCENTO DE PAGO DEL IMPUESTO PREDIAL EN RAZON DE SER MAYOR DE 65 AÑOS</t>
  </si>
  <si>
    <t>PAREDES ESPINOZA SALVADOR</t>
  </si>
  <si>
    <t>EXP 296/2017 DEVOLUCION DE INGRESOS EXCENTO DE PAGO DEL IMPUESTO PREDIAL EN RAZON DE SER MAYOR DE 65 AÑOS</t>
  </si>
  <si>
    <t>EXP 346/2017 DEVOLUCION DE INGRESOS EXCENTO DE PAGO DEL IMPUESTO PREDIAL EN RAZON DE SER AFECTADO POR LAS OBRAS DE LA LINEA TRES DEL TREN LIGERO</t>
  </si>
  <si>
    <t>EXP 345/2017 DEVOLUCION DE INGRESOS EXCENTO DE PAGO DEL IMPUESTO PREDIAL EN RAZON DE SER AFECTADO POR LAS OBRAS DE LA LINEA TRES DEL TREN LIGERO</t>
  </si>
  <si>
    <t>EXP 344/2017 DEVOLUCION DE INGRESOS EXCENTO DE PAGO DEL IMPUESTO PREDIAL EN RAZON DE SER AFECTADO POR LAS OBRAS DE LA LINEA TRES DEL TREN LIGERO</t>
  </si>
  <si>
    <t>EXP 347/2017 DEVOLUCION DE INGRESOS EXCENTO DE PAGO DEL IMPUESTO PREDIAL EN RAZON DE SER AFECTADO POR LAS OBRAS DE LA LINEA TRES DEL TREN LIGERO</t>
  </si>
  <si>
    <t>EXP 354/2017 DEVOLUCION DE INGRESOS EXCENTO DE PAGO DEL IMPUESTO PREDIAL EN RAZON DE SER AFECTADO POR LAS OBRAS DE LA LINEA TRES DEL TREN LIGERO</t>
  </si>
  <si>
    <t>EXP 356/2017 DEVOLUCION DE INGRESOS EXCENTO DE PAGO DEL IMPUESTO PREDIAL EN RAZON DE SER AFECTADO POR LAS OBRAS DE LA LINEA TRES DEL TREN LIGERO</t>
  </si>
  <si>
    <t>EXP 357/2017 DEVOLUCION DE INGRESOS EXCENTO DE PAGO DEL IMPUESTO PREDIAL EN RAZON DE SER AFECTADO POR LAS OBRAS DE LA LINEA TRES DEL TREN LIGERO</t>
  </si>
  <si>
    <t>EXP 358/2017 DEVOLUCION DE INGRESOS EXCENTO DE PAGO DEL IMPUESTO PREDIAL EN RAZON DE SER AFECTADO POR LAS OBRAS DE LA LINEA TRES DEL TREN LIGERO</t>
  </si>
  <si>
    <t>EXP 359/2017 DEVOLUCION DE INGRESOS EXCENTO DE PAGO DEL IMPUESTO PREDIAL EN RAZON DE SER AFECTADO POR LAS OBRAS DE LA LINEA TRES DEL TREN LIGERO</t>
  </si>
  <si>
    <t>TOVAR MONTOYA JOSE ISMAEL</t>
  </si>
  <si>
    <t>EXP 360/2017 DEVOLUCION DE INGRESOS EXCENTO DE PAGO DEL IMPUESTO PREDIAL EN RAZON DE SER AFECTADO POR LAS OBRAS DE LA LINEA TRES DEL TREN LIGERO</t>
  </si>
  <si>
    <t>EXP 361/2017 DEVOLUCION DE INGRESOS EXCENTO DE PAGO DEL IMPUESTO PREDIAL EN RAZON DE SER AFECTADO POR LAS OBRAS DE LA LINEA TRES DEL TREN LIGERO</t>
  </si>
  <si>
    <t>EXP 362/2017 DEVOLUCION DE INGRESOS EXCENTO DE PAGO DEL IMPUESTO PREDIAL EN RAZON DE SER AFECTADO POR LAS OBRAS DE LA LINEA TRES DEL TREN LIGERO</t>
  </si>
  <si>
    <t>EXP 363/2017 DEVOLUCION DE INGRESOS EXCENTO DE PAGO DEL IMPUESTO PREDIAL EN RAZON DE SER AFECTADO POR LAS OBRAS DE LA LINEA TRES DEL TREN LIGERO</t>
  </si>
  <si>
    <t>FACT. C85CE7 FINIQUITO POR LA CONCEPTUALIZACION , PRODUCCION GENERAL Y DESARROLLO DEL PRIMER FESTIVAL DE  MUNICA DE TLAQUEPAQUE 2017</t>
  </si>
  <si>
    <t>PRESTAMO PERSONAL ADSCRITO  A  CORD. GRAL DE DESARROLLO ECONOMICO</t>
  </si>
  <si>
    <t>LOPEZ MANUEL</t>
  </si>
  <si>
    <t>IGLESIAS CURIEL MARIA DEL ROSARIO</t>
  </si>
  <si>
    <t>EXP 253/2017 DEVOLUCION DE INGRESOS EXCENTO DE PAGO DEL IMPUESTO PREDIAL EN RAZON DE SER MAYOR DE 65 AÑOS</t>
  </si>
  <si>
    <t>AGUILAR GONZALEZ ADELA</t>
  </si>
  <si>
    <t>EXP 210/2017 DEVOLUCION DE INGRESOS EXCENTO DE PAGO DEL IMPUESTO PREDIAL EN RAZON DE SER MAYOR DE 65 AÑOS</t>
  </si>
  <si>
    <t>PLATYPUS ESTUDIO DE ANIMACION, S.C.</t>
  </si>
  <si>
    <t>FACT 174 ANTICIPO POR PRODUCCION Y POSTPRODUCCION DE 6 VIDEOS CON DURACION DE 4 MINUTOS EN FORMATO FULL HD PARA EL SEGUNDO INFORME DE GOBIERNO.</t>
  </si>
  <si>
    <t>04/Sep/2017</t>
  </si>
  <si>
    <t>CIASA COMERCIAL S.A. DE C.V.</t>
  </si>
  <si>
    <t>FACT GDL 155764 PERFORADORA ELECTRICA PARA PERFORAR EN TRES LINEAS</t>
  </si>
  <si>
    <t>ADELANTO DE AGUINALDO ADSCRITO A DIRECCION DE RECURSOS HUMANOS</t>
  </si>
  <si>
    <t>OFI 2016/2017 PAGO DE PUBLICACION EN EL PERIODICO OFICIAL DEL ESTADO DE JALISCO, CONVOCATORIA CGGIC-04/2017 LICITACION PUB. NAC. PARA ASIGNAR OBRA  A EJECUTARSE CON RECURSOS DE FONDO DEL CDMG 2017</t>
  </si>
  <si>
    <t>OFI 171/2017 GASTOS A COMPROBRAR  CUBRIR EL COMPROMISO DEL C. PRESIDENTE POR SU SEGUNDO INFORME DE GOBIERNO QUE SE LLEVARA ACABO EL 11 DE SEPTIEMBRE</t>
  </si>
  <si>
    <t>05/Sep/2017</t>
  </si>
  <si>
    <t>OFI 0798/2017 GASTOS A COMPROBAR DIRECCION REGISTRO CIVIL PARA ASISTIR AL XCV REUNION DEL COMITE PERMANENTE Y XXXVIII REUNION NACIONAL DEL CONSEJO NACIONAL DE FUNCIONARIO DEL REGISTRO CIVIL EN VALLARTA.</t>
  </si>
  <si>
    <t>AMAYA DE LUNA MIRNA CITLALLI</t>
  </si>
  <si>
    <t>TAMAYO FERNANDEZ JOSE LUIS</t>
  </si>
  <si>
    <t>RAMIREZ DE LA CRUZ MARIA ALEJANDRA</t>
  </si>
  <si>
    <t>ADELANTO DE AGUINALDO ADSCRITO A RAMIREZ DE LA CRUZ</t>
  </si>
  <si>
    <t>OFI 162/17 GASTOS A COMPROBAR EROGACIONES PARA EL SEGUNDO INFORME DE GOBIERNO</t>
  </si>
  <si>
    <t>OFI 163/2017 GASTOS A COMPROBAR EROGACIONES FIESTAS PATRIAS CABECERA MUNICIPAL  2017</t>
  </si>
  <si>
    <t>ROCHA SALAZAR JOSE ALEJANDRO</t>
  </si>
  <si>
    <t>ADELANTO DE AGUINALDO ADSCRITO A  DIRECCION DE INTENDENCIA Y VIGILANCIA</t>
  </si>
  <si>
    <t>GOMEZ HERNANDEZ FABIOLA</t>
  </si>
  <si>
    <t>OFICIO 154/2017   DEVOLUCION DE INGRESOS</t>
  </si>
  <si>
    <t>06/Sep/2017</t>
  </si>
  <si>
    <t>OFI 01038/2017 FONDO REVOLVENTE DIRECCION DE PROTECCION CIVIL</t>
  </si>
  <si>
    <t>OFI 487/2017 FONDO REVOLVENTE DIRECCION DE INGRESOS</t>
  </si>
  <si>
    <t>ADELANTO DE AGUINALDO ADSCRITO A SERVUCIS NEDUCIS</t>
  </si>
  <si>
    <t>OFI 792/2017 FONDO REVOLVENTE SECRETARIA PARTICULAR</t>
  </si>
  <si>
    <t>OFI 186/2017 FONDO REVOLVENTE DIRECCION DE CONTABILIDAD Y GLOSA HACENDARIA</t>
  </si>
  <si>
    <t>07/Sep/2017</t>
  </si>
  <si>
    <t>O7FI 196/2017 GASTOS A COMPROBAR COORDINACION DE SERVICIOS PUBLICOS MATERIAL DE CONSTRUCCION Y REFACCIONES DEL PARQUE VEHICULAR DE LAS AREAS ADSCRITAS</t>
  </si>
  <si>
    <t>ADELANTO DE AGUINALDO ADSCRITO A INTENDENCIA Y VIGILANCIA EN SERVICIOS MEDICOS</t>
  </si>
  <si>
    <t>ADELANTO DE AGUINALDO ADSCRITO AL DEPTO. DE INTENDENCIA Y VIGILANCIA</t>
  </si>
  <si>
    <t>OFI 362/2017 FONDO REVOLVENTE PARA DIRECCION DE EGRESOS</t>
  </si>
  <si>
    <t>08/Sep/2017</t>
  </si>
  <si>
    <t>OFI 044/2017 RECUPERACION DE FONDO REVOLVENTE CENTRO CULTURAL EL REFUGIO</t>
  </si>
  <si>
    <t>OFI  1550/17 FONDO REVOLVENTE COORDINACION DEL DEPARTAMENTO DE NOMINAS</t>
  </si>
  <si>
    <t>OFI 275/2017 GASTOS A COMROBAR DIRECTOR DE DELEGACIONES Y AGENCIAS MUNICIPALES FIESTAS PATRIAS</t>
  </si>
  <si>
    <t>OFI 107/2017 RECUPERACION DE GASTOS</t>
  </si>
  <si>
    <t>PRESTAMO PERSONAL ADSCRITO A DEPARTAMENTO DE REGISTRO Y CONTROL DE PAGOS</t>
  </si>
  <si>
    <t xml:space="preserve">ROSA PEREZ NANCY VERONICA </t>
  </si>
  <si>
    <t>OFI 11150 CUMPLIMIENTO AMPARO EXP.  1897/2016 DEVOLUCION DE IMPUESTO TRASMISION PATRIMONIAL POR ASI ORDENARLO LA TERCERA SALA UNITARIA DEL TRIBUNAL ADMINISTRATIVO EN EL ESTADO DE JALISCO</t>
  </si>
  <si>
    <t xml:space="preserve">DE SANTIAGO PARRA ALBERTO </t>
  </si>
  <si>
    <t>ADELANTO DE AGUINALDO Y DIA DEL SERVIDOR PUBLICO  ADSCRITO A  DIRECCION DE ISPECCION Y VIGILANCIA  A MERCADOS Y ESPACIOS ABIERTOS</t>
  </si>
  <si>
    <t>11/Sep/2017</t>
  </si>
  <si>
    <t>LOZA TEMORES CONSUELO</t>
  </si>
  <si>
    <t>EXP. 1441/2016 DEVOLUCION DE INGRESOS EXCENTA DE PAGO DEL IMPUESTO PREDIAL POR SER UNA PERSONA ADULTA MAYOR DE 65 AÑOS</t>
  </si>
  <si>
    <t>ADELANTO DE AGUINALDO ADSCRITO PARQUES Y JARDINES</t>
  </si>
  <si>
    <t>ESPARZA CARRILLO VIRGILIO VALENTE</t>
  </si>
  <si>
    <t>EXP. 326/2017 DEVOLUCION DE INGRESOS EXCENTO DE PAGO POR SER PERSONA MAYOR DE 65 AÑOS DE EDAD</t>
  </si>
  <si>
    <t>12/Sep/2017</t>
  </si>
  <si>
    <t>CORONA HERNANDEZ LORENA MAYTTE</t>
  </si>
  <si>
    <t>OFI 455/2017 GASTOS A COMPROBAR COMUDE PREMIACION CARRERA DE LOS MESEROS</t>
  </si>
  <si>
    <t>FACT ZIM 03867764 CONSUMO DE GAS ESTACIONARIO DE DIRECCION DE PROTECCION CIVIL</t>
  </si>
  <si>
    <t>OFI 794/2017 FONDO REVOLVENTE SECRETARIA PARTICULAR</t>
  </si>
  <si>
    <t>OFI 169/2017 FONDO REVOLVENTE DIRECTORA DE RELACIONES PUBLICAS</t>
  </si>
  <si>
    <t>VAZQUEZ ANGEL OSCAR ARMANDO</t>
  </si>
  <si>
    <t>ADELANTO DE AGUINALDO ADSCRITO A  COORDINACION GENERAL DE DESARROLLO ECONOMICO Y COMBATE A LA DESIGUALDAD</t>
  </si>
  <si>
    <t>13/Sep/2017</t>
  </si>
  <si>
    <t>ADELANTO DE AGUINALDO ADSCRITO A  DELEGACION DE TATEPOSCO</t>
  </si>
  <si>
    <t>PRESTAMO PERSONAL ADSCRITO A DIRECCION DE OBRAS PUBLICAS</t>
  </si>
  <si>
    <t>REYES MURILLO GRACIELA</t>
  </si>
  <si>
    <t>GALAN SUAREZ JUAN ALBERTO</t>
  </si>
  <si>
    <t>ADELANTO DE AGUINALDO ADSCRITO A AREA DE TRABAJO SOCIAL</t>
  </si>
  <si>
    <t>14/Sep/2017</t>
  </si>
  <si>
    <t>OFI 800/2017 GASTOS A COMPROBAR MOTIVO DE LA ELABORACION DE IMANGEN E IMPRESOS DE 2DO INFORME DE GOBIERNO DE SAN PEDRO TLAQUEPAQUE</t>
  </si>
  <si>
    <t>PRESTAMO PERSONAL ADSCRITO A JUZGADOS MUNICIPALES</t>
  </si>
  <si>
    <t>GAMBOA DIAZ FRANCISCO</t>
  </si>
  <si>
    <t>ADELANTO DE AGUINALDO ADSCRITO A IMAGEN URBANA</t>
  </si>
  <si>
    <t>FACT 176 FINIQUITO POR PRODUCCION Y POSTPRODUCCION DE 6 VIDEOS CON DURACION DE 4 MINUTOS EN FORMATO FULL HD PARA EL SEGUNDO INFORME DE GOBIERNO.</t>
  </si>
  <si>
    <t>MALDONADO MEJIA CESAR RENE</t>
  </si>
  <si>
    <t>OFI 2282/2017 CUMPLIMIENTO RESPONSABILIDAD PATRIMONIAL. POR DAÑOS OCASIONADOS A SU VEHICULOS MARCA CHEVROLET PIC UP PLACAS JR 59554</t>
  </si>
  <si>
    <t>15/Sep/2017</t>
  </si>
  <si>
    <t>PROVA DE GUADALAJARA, S.A. DE C.V.</t>
  </si>
  <si>
    <t>EXP. 065/2017 DEVOLUICON DE INGREOS IMPUESTO PREDIAL POR SER AFECTADO POR LOS TRABAJOS DE LA LINEA III DEL TREN LIGERO</t>
  </si>
  <si>
    <t>EXP. 097/2017 DEVOLUICON DE INGREOS IMPUESTO PREDIAL POR SER AFECTADO POR LOS TRABAJOS DE LA LINEA III DEL TREN LIGERO</t>
  </si>
  <si>
    <t>ORTIZ MARTINEZ MA. DEL SOCORRO</t>
  </si>
  <si>
    <t>ADELANTO DE AGUINALDO ADSCRITO A DEPARTAMENTO DE RECLUTAMIENTO DE SELECCION DE PERSONAL</t>
  </si>
  <si>
    <t>OFI  844/2017 FONDO REVOLVENTE DIRECCION DE SECRETARIA PARTICULAR</t>
  </si>
  <si>
    <t>OFI 499/2017 FONDO REVOLVENTE DIRECCION DE DIRECCION DE INGRESOS</t>
  </si>
  <si>
    <t>FACT.  02552800061856717089 SERVICIO TELEFONICO MES DE AGOSTO DEL 2017</t>
  </si>
  <si>
    <t>PAGO 17/18 CONVENIO COMISION FEDERAL</t>
  </si>
  <si>
    <t>18/Sep/2017</t>
  </si>
  <si>
    <t>RENTERIA LOPEZ JOSE JAIME</t>
  </si>
  <si>
    <t>EXP 298/2017 DEVOLUCION DE INGRESOS EXCENTO DE PAGO DEL IMPUESTO PREDIAL EN RAZON DE SER MAYOR DE 65 AÑOS DE EDAD</t>
  </si>
  <si>
    <t>OFI 193/2017 FONDO REVOLVENTE DIRECCION DE CONTABILIDAD</t>
  </si>
  <si>
    <t>MARTINEZ DE LA CRUZ BLANCA ELIA</t>
  </si>
  <si>
    <t>EXP 211/2017 DEVOLUCION DE INGRESOS EXCENTO DE PAGO DEL IMPUESTO PREDIAL EN RAZON DE SER MAYOR DE 65 AÑOS DE EDAD</t>
  </si>
  <si>
    <t>JIMENEZ MARTINEZ MARIA</t>
  </si>
  <si>
    <t>EXP 288 /2017 DEVOLUCION DE INGRESOS EXCENTO DE PAGO DEL IMPUESTO PREDIAL EN RAZON DE SER MAYOR DE 65 AÑOS DE EDAD</t>
  </si>
  <si>
    <t>FLORES DE LA CRUZ JOSE</t>
  </si>
  <si>
    <t>EXP 308/2017 DEVOLUCION DE INGRESOS EXCENTO DE PAGO DEL IMPUESTO PREDIAL EN RAZON DE SER MAYOR DE 65 AÑOS DE EDAD</t>
  </si>
  <si>
    <t>RAMOS PONCE JOSE DE JESUS</t>
  </si>
  <si>
    <t>EXP 327/2017 DEVOLUCION DE INGRESOS EXCENTO DE PAGO DEL IMPUESTO PREDIAL EN RAZON DE SER MAYOR DE 65 AÑOS DE EDAD</t>
  </si>
  <si>
    <t>MARTINEZ MACIAS J. REFUGIO</t>
  </si>
  <si>
    <t>DE LA ROSA RUEDA JESUS</t>
  </si>
  <si>
    <t>EXP 331/2017 DEVOLUCION DE INGRESOS EXCENTO DE PAGO DEL IMPUESTO PREDIAL EN RAZON DE SER MAYOR DE 65 AÑOS DE EDAD</t>
  </si>
  <si>
    <t>GOMEZ ORTIZ JOSE</t>
  </si>
  <si>
    <t>EXP 332/2017 DEVOLUCION DE INGRESOS EXCENTO DE PAGO DEL IMPUESTO PREDIAL EN RAZON DE SER MAYOR DE 65 AÑOS DE EDAD</t>
  </si>
  <si>
    <t>ROJAS VEGA MANUEL</t>
  </si>
  <si>
    <t>EXP 334/2017 DEVOLUCION DE INGRESOS EXCENTO DE PAGO DEL IMPUESTO PREDIAL EN RAZON DE SER MAYOR DE 65 AÑOS DE EDAD</t>
  </si>
  <si>
    <t>MURILLO ASCENCIO MARIA ESTHER</t>
  </si>
  <si>
    <t>EXP 336/2017 DEVOLUCION DE INGRESOS EXCENTO DE PAGO DEL IMPUESTO PREDIAL EN RAZON DE SER MAYOR DE 65 AÑOS DE EDAD</t>
  </si>
  <si>
    <t>CAZARES MORA JOSE LUIS</t>
  </si>
  <si>
    <t>EXP 338/2017 DEVOLUCION DE INGRESOS EXCENTO DE PAGO DEL IMPUESTO PREDIAL EN RAZON DE SER MAYOR DE 65 AÑOS DE EDAD</t>
  </si>
  <si>
    <t>RIVERA CHAVEZ LEONOR</t>
  </si>
  <si>
    <t>EXP 340/2017 DEVOLUCION DE INGRESOS EXCENTO DE PAGO DEL IMPUESTO PREDIAL EN RAZON DE SER MAYOR DE 65 AÑOS DE EDAD</t>
  </si>
  <si>
    <t>FRANCO ROJAS JOAQUIN</t>
  </si>
  <si>
    <t>EXP 310/2017 DEVOLUCION DE INGRESOS EXCENTO DE PAGO DEL IMPUESTO PREDIAL EN RAZON DE SER MAYOR DE 65 AÑOS DE EDAD</t>
  </si>
  <si>
    <t>OFI 489/2017 FONDO REVOLVENTE DIRECCION DE POLITICAS PUBLICAS</t>
  </si>
  <si>
    <t>POZOS BRAVO SARA SUSANA</t>
  </si>
  <si>
    <t>OFI  344/2017 ASIGNACION DE FONDO REVOLVENTE DIRECCION DE RECURSOS HUMANOS</t>
  </si>
  <si>
    <t>OFI 280/2017 FONDO REVOLVENTE DIRECCION DE SERVICIOS MEDICOS MUNICIPALES</t>
  </si>
  <si>
    <t>OFI 1591/2017 COMPRA DE HAROS APRENSORES  DIRECCION ADMINISTRATIVA DE SEGURIDAD PUBLICA</t>
  </si>
  <si>
    <t>OFI 569/2017 ADQUISICION DE 2000 FORMAS VALORADAS DE AUTOMATIZACION  PARA LAS 15 OFICIALIAS DEL REGISTRO CIVIL</t>
  </si>
  <si>
    <t>OFI 01101/2017 FONDO REVOLVENTE DIRECCION DE PROTECCION CIVIL</t>
  </si>
  <si>
    <t>19/Sep/2017</t>
  </si>
  <si>
    <t>OFI 154,164, 157/2017 FONDO REVOLVENTE DIRECCION DE EVENTOS Y SERVICIOS ESPECIALES</t>
  </si>
  <si>
    <t>OFI 0875/2017 GASTOS A COMPROBAR SECRETARIA PARTICULAR PARA ASISTIR A LA PREMIACION DEL PREMIO NACIONAL DE LA CERAMICA EN LA CIUDAD DE MEXICO</t>
  </si>
  <si>
    <t>REYES MURILLO ARACELI</t>
  </si>
  <si>
    <t>ADELANTO DE AGUNALDO ADSCRITO A DIRECCION DE CONTABILIDAD Y GLOSA</t>
  </si>
  <si>
    <t>OGI 216/2017 GASTOS A COMPROBAR PARA PARATICIPAREN LA COPA METROPOLITANA DE BOX AMATEUR</t>
  </si>
  <si>
    <t>20/Sep/2017</t>
  </si>
  <si>
    <t>OFI 900/2017 GASTOS A COMPROBAR DIRECCION DE PROTECCION CIVIL PARA ACUDIR A LA CIUDAD DE MEXICO EN APOYO A LA CONTINGENCIA DEL SISMO OCURRIDO EL 19 DE SEPTIEMBRE DEL PRESENTE AÑO</t>
  </si>
  <si>
    <t>OFI 01186/2017 GASTOS A COMPROBAR DIRECCION DE PROTECCION CIVIL PARA ROTULACION DE LA UNIDADES DE PROTECCION CIVIL ECO 94 ,93, 549,267, 279, 286, 621, 1142, 1143, 440,284,525, 595.654</t>
  </si>
  <si>
    <t>DEVOR DIAGNOSTICOS, S.A. DE C.V.</t>
  </si>
  <si>
    <t>FACT.  6577 EVALUACIONES TOXICOLOGICA DE 5 PARAMETROS PARA 37  ELEMENTOS DE LA COMISARIA PARA INTEGRAR SU EXPEDIENTE DE PORTACION DE ARMA Y ENVIARLO A LA FISCALIA GENERAL DEL ESTADO</t>
  </si>
  <si>
    <t>ADELANTO DE AGUINALDO ADSCRITO A DIRECCION DE EDUACION</t>
  </si>
  <si>
    <t>MADERA ESPARZA PAULO SERGIO</t>
  </si>
  <si>
    <t>EXP. 155/2017 OFI 10454/2017 DEVOLUCION DE INGRESOS POR PAGO DUPLICADO</t>
  </si>
  <si>
    <t>REC. 094A  101A  RECIBOS DE ARRENDAMIENTO DE LOS MESESES DE JULIO Y AGOSTO DEL 2017 DEL INMUEBLE UBICADO EN LA CALLE FLORIDA 73 -A COL. CENTRO EN SAN PEDRO TLAQUEPAQUE</t>
  </si>
  <si>
    <t>OFI 374/2017 FONDO REVOLVENTE DIRECCION DE EGRESOS</t>
  </si>
  <si>
    <t>ABASTO BASICO, S.A. DE C.V.</t>
  </si>
  <si>
    <t>FACT . 11035211 PAPEL HIGIENICO DANIL HD, SANITAS, PAÑUELOS FACIALES, DETERGENTE ROMA, JABON DE TOCADOR, BOLSA NEGRA</t>
  </si>
  <si>
    <t>JIMENEZ BUSTAMANTE LUIS ENRIQUE</t>
  </si>
  <si>
    <t>FACT A 3305 COMPRA DE SHAMPOO PARA MANOS, CLORO, FABRILLOSO LIMA LIMON</t>
  </si>
  <si>
    <t>OFI 530/17 CONSUMO DE AGUA INMUEBLE ARRENDADO DOMICILIO FLORIDA 73 A DEL 29 DE JUNIO AL 26 DE JULIO DEL PRESENTE AÑO</t>
  </si>
  <si>
    <t>21/Sep/2017</t>
  </si>
  <si>
    <t>FACT EA 49 SERVICIO PREVENTIVO A 3 DESFEBRILADOR ZOIL CON No DE SERIE T07A87186 T07A87187 T07A87189</t>
  </si>
  <si>
    <t>OFI 01248/2017 GASTOS A COMPROBAR TRASLADO Y VIATICOS SEGUNDO GRUPO DE 6 ELEMENTOS DE RESCATE EN APOYO DEL SISMO SUCITADO EL DIA 19 DE SEPTIEMBRE PARA SALIR AL MUNICIPIO DE JUJUTAL MORELOS</t>
  </si>
  <si>
    <t>PLUG CONECTANDO EXPERIENCIAS S.A. DE C.V.</t>
  </si>
  <si>
    <t>FACT AC145EA6-0534-4347-ABB1259C141EDF1 COMPRA DE 80 COBIJAS DIRECCION DE JUZGADOS MUNICIPALES</t>
  </si>
  <si>
    <t>PALOS TOSCANO BENJAMIN ALEJANDRO</t>
  </si>
  <si>
    <t>PULIDO AVALOS KARINA</t>
  </si>
  <si>
    <t>ADELANTO DE AGUINALDO ADSCRITO A SECRETARIA GENERAL</t>
  </si>
  <si>
    <t>OFI 115/2017 FONDO REVOLVENTE DIRECCION DE CATASTRO</t>
  </si>
  <si>
    <t>22/Sep/2017</t>
  </si>
  <si>
    <t>OFI 512/2017 FONDO REVOLVENTE DIRECCION DE INGRESOS</t>
  </si>
  <si>
    <t>OFI 528/2017 FONDO REVOLVENTE DIRECCION DE INGRESOS</t>
  </si>
  <si>
    <t>CONSUMO DE ENERGIA ELECTRICA POR AJUSTE DE COMISION FEDERAL DE ELECTRICIDAD EN EL DOMICILIO DONATO GUERRA 160B</t>
  </si>
  <si>
    <t>NTA VTA ZIM  03884479 CTA 481334 CONSUMO DE GAS ETACIONARIO ACADEMIA MUNICIPAL</t>
  </si>
  <si>
    <t>OFI 11688/2017 FONDO REVOLVENTE TESORERIA MUNICIPAL</t>
  </si>
  <si>
    <t>OFI 221, 224,225/2017 FONDO REVOLVENTE DEPARTAMENTO DE TRASPORTACION DE AGUA EN PIPAS</t>
  </si>
  <si>
    <t>ADELANTO DE AGUINALDO ADSCRITO A RGIDORES</t>
  </si>
  <si>
    <t>25/Sep/2017</t>
  </si>
  <si>
    <t>VALENZUELA QUEZADA FRANCISCO</t>
  </si>
  <si>
    <t>EXP. 324/2017 OFI 11251 DEVOLUCION DE INGRESOS POR PAGO DUPLICADO</t>
  </si>
  <si>
    <t>FACT 19A 20A PRESENTACION DE LA OBRA DE TATRO MISION PLANTON POR EL MES DE JULIO Y AGOSTO DEL 2017</t>
  </si>
  <si>
    <t>OFI 066 U 067/2017 FONDO REVOLVENTE ESCUELA DE  ARTES PLASTICAS</t>
  </si>
  <si>
    <t>OFI 1598/2017 FONDO REVOLVENTE DIRECCION DE TURISMO</t>
  </si>
  <si>
    <t>OFI 372,325/2017 FONDO REVOLVENTE DIRECCION DE DEPARTAMENTO DE INSPECCION A OBRA PUBLICA</t>
  </si>
  <si>
    <t>OFI 946/2017 FONDO REVOLVENTE DIRECCION DE MEDIO AMBIENTE</t>
  </si>
  <si>
    <t>CRUZ MEJIA JUAN RAMON</t>
  </si>
  <si>
    <t>OFI 120/2017 GASTOS A COMPROBAR FESTEJO DIA 29 DE SEPTIEMBRE DIA DE SAN MIGUEL TAMBIEN CONOCIDO COMO LA MOJIGANGA</t>
  </si>
  <si>
    <t>OFI 177/2017 GASTOS A COMPROBAR PARTICIPACION ARTESANOS EN EXPO INTERNACIONAL  TLAQUEPARTE CINTERMEX EN LA CIUDAD DE MONTERREY</t>
  </si>
  <si>
    <t>OFI 237 Y 2 44/2017 FONDO REVOLVENTE DEPARTAMENTO DE FOMENTO ARTESANAL</t>
  </si>
  <si>
    <t>OFI 183,189,195,209 FONDO REVOLVENTE COORDINACION DE COMUNICACION Y ANALISIS ESTRATEGICO</t>
  </si>
  <si>
    <t>OFI 181,164,168/2017  FONDO REVOLVENTE DIRECCION DE RELACIONES EXTERIORES</t>
  </si>
  <si>
    <t>OFI 359/2017 FONDO REVOLVENTE DIRECCION DE ALUMBRADO PUBLICO</t>
  </si>
  <si>
    <t>OFI 126/2017 FONDO REVOLVENTE DIRECCION DE DESARROLLO AGROPECUARIO</t>
  </si>
  <si>
    <t>OFI 1488/2017 FONDO REVOLVENTE DIRECCION ADMINISTRATIVA DE LA COMISARIA DE TLAQUEPAQUE</t>
  </si>
  <si>
    <t>OFI 0701/2017 FONDO REVOLVENTE DIRECCION DE MANTENIMIENTO A VIALIDADES</t>
  </si>
  <si>
    <t>OFI 177/2017 FONDO REVOLVENTE DE DIRECCION DE DE AGUA POTABLE Y ALCANTARILLADO</t>
  </si>
  <si>
    <t>OFI 2015/2017  FONDO REVOLVENTE COORDINACION GENERAL DE GESTION INTEGRAL DE LA CIUDAD</t>
  </si>
  <si>
    <t>OFI 274/2017  FONDO REVOLVENTE DIRECCION DE EDUCACION</t>
  </si>
  <si>
    <t>OFI 556/2017 FONDO REVOLVENTE DIRECCION DE REGISTRO CIVIL</t>
  </si>
  <si>
    <t>OFI  3405/2017  FONDO REVOLVENTE DEPARTAMENTO DE NOMINAS</t>
  </si>
  <si>
    <t>OFI 007/2017  FONDO REVOLVENTE DEPARTAMENTO DE CAPACITACION</t>
  </si>
  <si>
    <t>OFI 061/2017 FONDO REVOLVENTE DIRECCION DE MUSEO PANTALEON PANDURO</t>
  </si>
  <si>
    <t>OFI 911/2017  FONDO REVOLVENTE SINDICATURA</t>
  </si>
  <si>
    <t>OFI  392/2017 FONDO REVOLVENTE DIRECCION DE PARTICIPACION CIUDADANA</t>
  </si>
  <si>
    <t>VARAS DE VALDEZ GONZALEZ OTONIEL</t>
  </si>
  <si>
    <t>OFI 153/2017 RECUPERACION DE GASTOS DIRECCION DE TRASPARENCIA</t>
  </si>
  <si>
    <t>OFI  102/2017 RECUPERACION DE GASTOS DIRECCION DE PATRIMONIO</t>
  </si>
  <si>
    <t>FACT 099/2017 FONDO REVOLVENTE DEPARTAMENTO  DE MANTENIMIENTO A ESCUELAS</t>
  </si>
  <si>
    <t>RECIBOS ANEXOS CONSUMO DE AGUA POTABLE POR INMUEBLES ARRENDADOS</t>
  </si>
  <si>
    <t>ADELANTO DE AGUINALDO ADSCRITO A DIRECCION DE PARTICIPACION CIUDADANA</t>
  </si>
  <si>
    <t>OFI 190 Y 170/2017 FONDO REVOLVENTE DIRECCION DE ADMINISTRACION DEL RASTRO MUNICIPAL</t>
  </si>
  <si>
    <t>OFI 212/2017 FONDO REVOLVENTE DIRECCION DE COORDINACION GRAL DEL CONSTRUCCION A LA COMUNIDAD</t>
  </si>
  <si>
    <t>OFI 930/2017 GASTOS A COMPROBAR PARA VIATICOS POR VIAJE A LA CD. DE MEXICO EL 27 DE SEPTIEMBRE AL INSTITUTO NACIONA DEL SUELO SUSTENTABLE PARA DAR SEGUIMIENTO A DONACIONAL DEL TERRENO MPAL A LA UDG</t>
  </si>
  <si>
    <t>26/Sep/2017</t>
  </si>
  <si>
    <t>LOZA LEPE LUIS FERNANDO</t>
  </si>
  <si>
    <t>FACT 271 PROMOCION Y DIFUSION DE LOS EVENTOS DE ATLETISMO 2017 EN EL PERIODO EL POLIDEPORTIVO, CARRERA DE LAS CRUCITAS, MEDIO MARATON Y CARRERA DE LAS ANTORCHAS</t>
  </si>
  <si>
    <t>ZIM 03882912 CONSUMO DE GAS ESTACIONARIO DIRECCION DE SERVICIOS MEDICOS DE TLAQUEPAQUE</t>
  </si>
  <si>
    <t>OFI 222/2017 DOTACION DE PLACAS PARA UNIDAD RECIEN ADQUIRIDA NUMERO ECONOMICO 680</t>
  </si>
  <si>
    <t>OFI 876/2017 FONDO REVOLVENTE SECRETARIA PARTICULAR</t>
  </si>
  <si>
    <t>OFI  289/2017  FONDO REVOLVENTE DIRECCION DE SERVICIOS MEDICOS MUNICIPALES</t>
  </si>
  <si>
    <t>OFI 1171/2017 FONDO REVOLVENTE DIRECCION DE PROTECCION CIVIL</t>
  </si>
  <si>
    <t>ADELANTO DE AGUINALDO ADSCRITO A REDIRORES</t>
  </si>
  <si>
    <t>27/Sep/2017</t>
  </si>
  <si>
    <t>OFI 0217/2017 DOTACION DE PLACAS DE 10 MOTOCICLETAS RECIEN ADQUIRIDAS PARA LA COMISARIA DE LA POLICIA PREVENTIVA</t>
  </si>
  <si>
    <t>OFI 0191/2017 GASTOS A COMPROBAR FESTIVAL ALTAR DE MUERTOS EN EL PATIO DELA PRESIDENCIA MUNICIPAL</t>
  </si>
  <si>
    <t>GALVEZ SALDAÑA ARTURO</t>
  </si>
  <si>
    <t>ADELANTO DE AGUINALDO ADSCRITO A AREA DE ALINEAMIENTO Y NUMERO OFICIAL</t>
  </si>
  <si>
    <t>28/Sep/2017</t>
  </si>
  <si>
    <t>CHAVEZ ESPINOZA JAIME</t>
  </si>
  <si>
    <t>02/Oct/2017</t>
  </si>
  <si>
    <t>LOPEZ MARTIN GABRIELA LILIANA</t>
  </si>
  <si>
    <t>EXP 153/2017 DEVOLUCION DE INGRESOS POR CONCEPTO DE TRAMITE DE PASAPORTE</t>
  </si>
  <si>
    <t>POLIZA No 4021600029217 ENDOSO No 24 ASEGURAMIENTO DE DOS UNIDADES TIPO VAN ADSCRITOS A LA COMISARIA NO ECO 656 657</t>
  </si>
  <si>
    <t>OFI 185/2017 POLIZA 4051700026150 QUE AMPARA EL ASEGURAMIENTO DE VEHICULO ECO 669 ADSCRITO A DIRECCION DE CATASTRO</t>
  </si>
  <si>
    <t>OFI 514/2017 GASTOS DE EJECUCION CORRESPONDIENTES AL MES DE AGOSTO DEPARTAMENTO DE COBRAZA Y APREMIOS</t>
  </si>
  <si>
    <t>03/Oct/2017</t>
  </si>
  <si>
    <t>BAUTISTA ALVAREZ JUAN ROBERTO</t>
  </si>
  <si>
    <t>MAGUCE, S.A. DE C.V.</t>
  </si>
  <si>
    <t>FACT 62A SUMINISTRO DE ARRANCADOR SIEMENS A TENSION REDUCIDA DE 15-20 HP EN 440 VOLTS Y 22-32 AMPERES INCLUYE FLETE HASTA EL LUGAR DE TRABAJO</t>
  </si>
  <si>
    <t>FACT 80A DESMANTELAMIENTO DE EQUIPO Y ARRASTRE AL SITIO DE LA OBRA INCLUYE FLESTES Y MANIOBRAS LOCALES, VIDEOGRABACION CON EQUIPO SUMERGIBLE, EXTRACCION Y DESINSTALACION DE COLUMNA DE ACERO</t>
  </si>
  <si>
    <t>RAMOS DIAZ SILVANO</t>
  </si>
  <si>
    <t>OFI 944/2017 EXP. 033/2017 RESPONSABILIDAD PATRIMONIAL DAÑOS SUFRIDOS A SU CASA Y MENAJE DAÑOS CAUSADOS POR LA PAVIMENTACION CON CONCRETO HIDRAULICO EN CALLE INDEPENDENCIA Y FCO. I. MADERO SAN MARTIN DE LAS FLORS DE ABAJO</t>
  </si>
  <si>
    <t>PUENTES GONZALEZ MOISES</t>
  </si>
  <si>
    <t>ADELANTO DE AGUINALDO ADSCRITO A  CONSEJO DE PENSIONES</t>
  </si>
  <si>
    <t>ADELANTO DE AGUINALDO ADSCRITO A CONSEJO DE PENSIONES</t>
  </si>
  <si>
    <t>WILSON LOBATO ROSA DEL CARMEN</t>
  </si>
  <si>
    <t>ADELANTO DE AGUINALDO ADSCRITO A DIRECCION DE COMUNICACION SOCIAL</t>
  </si>
  <si>
    <t>OFI 124/2017 RECUPERACION DE GASTO REGIDORES</t>
  </si>
  <si>
    <t>COMERCIALIZADORA DE RADIO DE JALISCO, S.A. DE C.V.</t>
  </si>
  <si>
    <t>FACT. GDL 12816 CAMPAÑA DE SEGURIDAD DEL 29 DE MARZO AL 31 DE MARZO DEL 2017</t>
  </si>
  <si>
    <t>04/Oct/2017</t>
  </si>
  <si>
    <t>FACT. GDL 12831 CAMPAÑA BUENOS RESULTADOS DEL 16 DE AGOSTO DEL 2017  AL 07 DE SEPTIEMBRE DEL 2017</t>
  </si>
  <si>
    <t>CRUZ SAUCEDO GUADALUPE ANGELICA</t>
  </si>
  <si>
    <t>ADELANTO DE AGUNALDO ADSCRITO A REGIDORES</t>
  </si>
  <si>
    <t>RIVERON FLORES JOSE ARNOLDO</t>
  </si>
  <si>
    <t>PRESTAMO PERSONAL ADSCRITO A CONTRALORIA</t>
  </si>
  <si>
    <t>OFI 542/2017 FONDO REVOLVENTE DIRECCION DE INGRESOS</t>
  </si>
  <si>
    <t>OFI 190/2017 FONDO REVOLVENTE DIRECCION DE RELACIONES PUBLICAS</t>
  </si>
  <si>
    <t>FACT 02552800061856717092 SERVICIO TELEFONICO MES DE SEPTIEMBRE</t>
  </si>
  <si>
    <t>OFI 401/2017 FONDO REVOLVENTE DIRECCION DE EGRESOS</t>
  </si>
  <si>
    <t>OFI 01306/2017 GASTOS A COMPROBAR TRASLADO DEL ECO 094 Y VIATICOS PARA EL GRUPO DE 6 ELEMENTOS DE RESCATE EN APOYO DEL SISMO SUCITADO EL DIA 19 DE SEPTIEMBRE PARA SALIR AL MUNICIPIO DE JUJUTAL MORELOS</t>
  </si>
  <si>
    <t>05/Oct/2017</t>
  </si>
  <si>
    <t>FACT 070317090083804 SERVICIO TELEFONICO SERVICIO NACIONAL DE EMPLEO</t>
  </si>
  <si>
    <t>ADELANTO DE AGUINALDO ADSCRITO A  COBRANZA Y APREMIOS</t>
  </si>
  <si>
    <t>MEJIA ALCANTARA ALEJANDRA MABEL</t>
  </si>
  <si>
    <t>ADELANTO DE AGUINALDO ADSCRITO A CULTURA</t>
  </si>
  <si>
    <t>RAMIREZ PEREZ MARIA GUADALUPE</t>
  </si>
  <si>
    <t>06/Oct/2017</t>
  </si>
  <si>
    <t>SALAZAR RAMIREZ JOSE</t>
  </si>
  <si>
    <t>ADELANTO DE AGUINALDO ADSCRITO EN PARQUES Y JARDINES</t>
  </si>
  <si>
    <t>ADELANTO DE AGUINALDO ADSCRITO AL REGISTRO CIVIL</t>
  </si>
  <si>
    <t>ARANA LOPEZ CESAR IVAN</t>
  </si>
  <si>
    <t>OF. 171-72/17 RECUPERACION DE FONDO REVOLVENTE</t>
  </si>
  <si>
    <t>ADELANTO DE AGUINALDO ADSCRITO A LA COORDINACION GENERAL DE SERVICIOS PUBLICOS MUNICIPALES</t>
  </si>
  <si>
    <t>OF. 178/17 GASTOS A COMPROBAR PARA EL FESTIVAL DE MUERTOS</t>
  </si>
  <si>
    <t>OF. 187/2017 REEMBOLSO DE GASTOS POR EL 2DO. INFORME DE GOBIERNO</t>
  </si>
  <si>
    <t>CEBALLOS ROSALES IMELDA GABRIELA</t>
  </si>
  <si>
    <t>09/Oct/2017</t>
  </si>
  <si>
    <t>GASTOS POR COMBROBAR, POR LA FABRICACION DE PORTON PARA ASEO PUBLICO</t>
  </si>
  <si>
    <t>ROJAS CASTELLANOS HERIBERTO</t>
  </si>
  <si>
    <t>OF DGJ/OP/2475/2017, EXP 27/2017 INDEMNIZACION POR DAÑOS PATRIMONIALES</t>
  </si>
  <si>
    <t>OF 259/2017 RECUPERACION DE GASTOS DE LA COORDINACION GENERAL DE DESAROLLO ECONOMICO Y COMBATE A LA DESIGUALDAD</t>
  </si>
  <si>
    <t>OF 1018/2017 RECUPERACION DE FONDO REVOLVENTE DE LA SINDICATURA MUNICIPAL</t>
  </si>
  <si>
    <t>OF 3624/17 RECUPERACION DE FONDO REVOLVENTE DEL DEPARTAMENTO DE NOMINAS</t>
  </si>
  <si>
    <t>OF MPP/065/17 FONDO REVOLVENTE DEL MUSEO PANTALEON PANDURO</t>
  </si>
  <si>
    <t>OF. 542/2017 FONDO REVOLVENTE DE LA DIRECCION GENERAL DE POLITICAS PUBLICAS</t>
  </si>
  <si>
    <t>OF. 976/2017 FONDO REVOLVENTE DEL DEPARTAMENTO DE INTENDENCIA Y VIGILANCIA</t>
  </si>
  <si>
    <t>OF. 256/2017 FONDO REVOLVENTE DE LA DIRECCION DE PROVEDURIA</t>
  </si>
  <si>
    <t>OF. 176/2017 RECUPERACION DE FONDO REVOLVENTE DE LA DIRECCION DE EVENTOS Y SERVICIOS ESPECIALES</t>
  </si>
  <si>
    <t>OF. 369/2017 FONDO REVOLVENTE DE DE LA DIRECCION DE EDUCACION</t>
  </si>
  <si>
    <t>OF. 558/17 FONDO REVOLVENTE DE LA DIRECCION DE INGRESOS</t>
  </si>
  <si>
    <t>OF. 190/2017 FONDO REVOLVENTE DE LA DIRECCION DE RELACIONES LABORALES</t>
  </si>
  <si>
    <t>OF MPP066/2017 FONDO REVOLVENTE PARA EL MUSEO PANTALEON PANDURO</t>
  </si>
  <si>
    <t>OF 179/2017 FONDO REVOLVENTE DE LA DIRECCION DE CEMENTERIOS</t>
  </si>
  <si>
    <t>OF. 414/2017 2017 FONDO REVOLVENTE DE LA DIRECCION DE PARTICIPACION CIUDADANA</t>
  </si>
  <si>
    <t>OF. 293-A/2017 2017 FONDO REVOLVENTE DE LA DIRECCION DE SERVICIOS MEDICOS MUNICIPALES</t>
  </si>
  <si>
    <t>OF 199/2017 2017 FONDO REVOLVENTE DE LA ADMINSITRACION DEL RASTRO</t>
  </si>
  <si>
    <t>OF. 230/2017 FONDO REVOLVENTE DEL DEPARTAMENTO DE TRANSP. DE AGUA POTABLE EN PIPAS</t>
  </si>
  <si>
    <t>OF. 191/2017 FONDO REVOLVENTE DE LA DIRECCION DE AGUA POTABLE Y ALCANTARILLADO</t>
  </si>
  <si>
    <t>NAVARRO HERNANDEZ ROGELIO</t>
  </si>
  <si>
    <t>OFI 11840/17  GASTOS A COMPROBAR PARA VIATICOS VIAJE A LA CIUDAD DE MEXICO ENTREGA DE DOCUMENTOS A LA  AUDITORIA SUPERIOR DE LA FEDERACION CON MOTIVO DE AUDITORIA AL PROGRAMA FAIP2015.</t>
  </si>
  <si>
    <t>OF. 101, 103, 106/2017 FONDO REVOLVENTE DEL DEPARTAMENTO DE MTTO. A ESCUELAS</t>
  </si>
  <si>
    <t>10/Oct/2017</t>
  </si>
  <si>
    <t>11/Oct/2017</t>
  </si>
  <si>
    <t>ADELANTO DE AGUINALDO ADSCRITO A INTENDENTE</t>
  </si>
  <si>
    <t>ADELANTO DE AGUINALDO ADSCRITO A DEPARTAMENTO DE MEJORA REGULATORIA</t>
  </si>
  <si>
    <t>VILLARRUEL RON PRISCILA</t>
  </si>
  <si>
    <t>OFI 11859/2017 FONDO REVOLVENTE TESORERIA MUNICIPAL</t>
  </si>
  <si>
    <t>GAYTAN MARTINEZ MARIA DE LA PAZ</t>
  </si>
  <si>
    <t>OFI 1354/2017 GASTOS A COMPROBAR TRASLADO Y VIATICOS PARA LOS 11 ELEMENTOS DE RESCATE EN APOYO DEL SISMO SUCITADO EL DIA 19 DE SEPTIEMBRE PARA SALIR AL MUNICIPIO DE JUJUTLA MORELOS</t>
  </si>
  <si>
    <t>OFI 025/2017 RECUPERACION DE GASTOS DIRECCION DE PATRIMONIO</t>
  </si>
  <si>
    <t>13/Oct/2017</t>
  </si>
  <si>
    <t>MORENO CALZADILLA FEDERICO</t>
  </si>
  <si>
    <t>OFI 0134/2017 RECUPERACION DE GASTOS DIRECCION DE PATRIMONIO</t>
  </si>
  <si>
    <t>OFI 136/2017 RECUPERACION DE GASTOS DIRECTORA DE PATRIMONIO</t>
  </si>
  <si>
    <t>ZENTENO ORTEGA EDUARDO</t>
  </si>
  <si>
    <t>ADELANTO DE AGUINALDO ADSCRITO A ADSCRITO A OFICINA ADMINISTRATIVA</t>
  </si>
  <si>
    <t>16/Oct/2017</t>
  </si>
  <si>
    <t>GUTIERREZ DE LA ROSA MARIA TERESA</t>
  </si>
  <si>
    <t>ADELANTO DE AGUINALDO ADSCRITO A DURECCUIB DE GESTION INTEGRAL DEL TERRITORIO</t>
  </si>
  <si>
    <t>ADELANTO DE AGUINALDO ADSCRITO AL RASTRO</t>
  </si>
  <si>
    <t>OFI 1764/2017 FONDO REVOLVENTE DIRECCION ADMINISTRATIVA DE LA COMISARIA DE TLAQUEPAQUE</t>
  </si>
  <si>
    <t>OFI 573/2017 FONDO REVOLVENTE DIRECCION DE INGRESOS</t>
  </si>
  <si>
    <t>OFI 199/2017 FONDO REVOLVENTE DIRECCION DE RELACIONES PUBLICAS</t>
  </si>
  <si>
    <t>MEMO 880/2017 GASTOS X COMPROBAR POR PAGO DE ARANCELES Y TRASLADO UNIDAD HANDIBUS</t>
  </si>
  <si>
    <t>PAGO 18/18 CONVENIO COMISION FEDERAL</t>
  </si>
  <si>
    <t>17/Oct/2017</t>
  </si>
  <si>
    <t>ADELANTO DE AGUINALDO ADSCRITO A COPLADEMUN</t>
  </si>
  <si>
    <t>RIOS OROZCO JULIO CESAR</t>
  </si>
  <si>
    <t>ADELANTO DE AGUINALDO ADSCRITO A DIRECCION DE FOMENTO ARTESANAL</t>
  </si>
  <si>
    <t>GONZALEZ BAÑUELOS GRACIELA</t>
  </si>
  <si>
    <t>ADELANTO DE AGUINALDO ADSCRITO A  DIRECCION DE INGRESOS</t>
  </si>
  <si>
    <t>PLASCENCIA CARRANZA CARLOS ENRIQUE</t>
  </si>
  <si>
    <t>ADELANTO DE AGUINALDO ADSCRITO A DEPARTAMENTO DE APREMIOS</t>
  </si>
  <si>
    <t>OFI 165/2017 RECUPERACION DE GASTOS DIRECCION DE DESARROLLO ORGANIZACIONAL</t>
  </si>
  <si>
    <t>18/Oct/2017</t>
  </si>
  <si>
    <t>OFI 881/2017 RECUPERACION DE GASTOS APOYO SOCIAL</t>
  </si>
  <si>
    <t>OFI 267/2017 GASTOS A COMPROBAR PARTICIPACION DE LOS ARTESANOS EN LA FERIA DE LAS FLORES  DEPARTAMENTO DE FOMENTO ARTESANAL</t>
  </si>
  <si>
    <t>'0FI 182/2017 GASTOS A COMPROBAR OPERATIVO DIA DE MUERTOS</t>
  </si>
  <si>
    <t>CUILTRE YOCUPICIO ALBERTO JOSE</t>
  </si>
  <si>
    <t>OFI 2431/2017 CUMPLIMIENTO SENTENCIA DICTADA POR EL JUEZ SEPTIMO ORAL MERCANTIL EXP. 318/2016</t>
  </si>
  <si>
    <t>HARO VAZQUEZ NEFTALI</t>
  </si>
  <si>
    <t>OFI 231/2017 FONDO REVOLVENTE DIRECCION DE ARCHIVO MUNICIPAL MANUEL CAMBRE</t>
  </si>
  <si>
    <t>OFI 637/2017 GASTOS A COMPROBAR VIATICOS PARA ASISTIR A LA CDMX A LA CAMARA DE DIPUTADOS PARA GETION DE RECURSOS PARA LOS PROYECTOS DE DESARROLLO REGIONAL</t>
  </si>
  <si>
    <t>SANCHEZ PONCE OCTAVIO</t>
  </si>
  <si>
    <t>OFI 11919/2017 CUMPLIMIENTO CONVENIO CELEBRADO ENTRE EL C. OCTAVIO SANCHEZ PONCE Y EL H. AYUNTAMIENTO DE TLAQUEPAQUE, CON LA FINALIDAD DE DAR POR CONCLUIDO DE MANERA TOTAL JUICIO LABORAL</t>
  </si>
  <si>
    <t>OFI 11920/2017 CUMPLIMIENTO AL CONVENIO CELEBRADO ENTRE SAMUEL VELASQUEZ CHAVEZ Y EL H. AYUNTAMIENTO DE TLAQUEPAQUE CON LA FINALIDAD DE DAR POR CONCLUIDO DE MANERA TOTAL EL JUICIO LABORAL</t>
  </si>
  <si>
    <t>19/Oct/2017</t>
  </si>
  <si>
    <t>RUIZ AYALA SALVADOR</t>
  </si>
  <si>
    <t>ADELANTO DE AGUINALDO ADSCRITO A COMISARIA DE LA POLICIA DEL MUNICIPIO DE TLAQUEPAQUE</t>
  </si>
  <si>
    <t>OFI 621/201 RECUPERACION DE GATOS SECRETARIA GENERAL</t>
  </si>
  <si>
    <t>OFI230/2017 GASTOS A COMPROBAR REHABILITACION DE CENTO HISTORICO</t>
  </si>
  <si>
    <t>OFI 236/2017 GASTOS A COMPROBAR PARA CUBRIR LAS NECESIDADES DE LOS INSUMOS DE MATERIAL DE CONSTRUCCUON Y REFACCIONES DEL PARQUE VEHICULAR EN GENERAL DE LAS AREAS ADSCRITAS A LA COORDINACION</t>
  </si>
  <si>
    <t>20/Oct/2017</t>
  </si>
  <si>
    <t>ADELANTO DE AGUINALDO ADSCRITO A JUZGADOS ADMINISTRATIVOS</t>
  </si>
  <si>
    <t>NAVARRO RAMOS JOSE FRANCISCO</t>
  </si>
  <si>
    <t>CLIMAS TECNICOS EN GDL, S DE R.L. DE C.V.</t>
  </si>
  <si>
    <t>FACT 966 1 EQUIPO DE AIRE ACONDICIONADO INSTALADO EN JUZGADO MUNICIPAL</t>
  </si>
  <si>
    <t>OFI-0985/2017 GASTOS A COMPROBAR POR EL 7mo. FESTIVAL DEL DIA DE MUERTOS DENOMINADO TLACALACA FEST 2017</t>
  </si>
  <si>
    <t>23/Oct/2017</t>
  </si>
  <si>
    <t>OFI-0884/2017 GASTOS A COMPROBAR PARA ASISTIR COMISIONADA A LA CD. DE MEXICO POR GESTION DE PROYECTOS FEDERALES 2018</t>
  </si>
  <si>
    <t>ADELANTO DE AGUINALDO ADSCRITO A LA COORD. DE DESARROLLO ECONOMICO Y COMBATE A LA DESIGUALDAD</t>
  </si>
  <si>
    <t>ADELANTO DE AGUINALDO, ADSCRITO A DIRECCION GENERAL DE MEDIO AMBIENTE</t>
  </si>
  <si>
    <t>OFI-0124/2017 GASTOS A COMPROBAR PARA UN CAÑON</t>
  </si>
  <si>
    <t>OFI-885/2017 FONDO REVOLVENTE PARA SECRETARIA PARTICULAR</t>
  </si>
  <si>
    <t>REC. 60 Y 61 RENTA OFICINA DE REGULARIZACON DE PREDIOS, DE LOS MESES AGOSTO Y SEPTIEMBRE 2017</t>
  </si>
  <si>
    <t>SALAZAR RAMIREZ YESSICA GABRIELA</t>
  </si>
  <si>
    <t>OF JOP 615/2017 EXP 474/2016 EN CUMPLIMIENTO A LA RECLAMACION POR RESPONSABILIDAD PATRIMONIAL, POR DAÑOS CAUSADOS A SU VEHICULO TOYOTA, YARIS, 2016, PLACAS JMN1115</t>
  </si>
  <si>
    <t>EXP 202/2017DEV OF 11101/2017 PAGO INDEBIDO POR SER MAYOR DE 65 AÑOS</t>
  </si>
  <si>
    <t>JIMENEZ LOPEZ JOSE FRANCISCO</t>
  </si>
  <si>
    <t>EXP 015/2017DEV OF 11795/2017 PAGO INDEBIDO POR SER MAYOR DE 65 AÑOS</t>
  </si>
  <si>
    <t>SANTIN LOPEZ ELIZABETH</t>
  </si>
  <si>
    <t>EXP 025/2017DEV OF 11597/2017 PAGO INDEBIDO POR SER MAYOR DE 65 AÑOS</t>
  </si>
  <si>
    <t>DELGADILLO SANDOVAL MARIA</t>
  </si>
  <si>
    <t>EXP 089/2017 DEV OF 11678/2017 PAGO INDEBIDO POR SER MAYOR DE 65 AÑOS</t>
  </si>
  <si>
    <t>CAMACHO PUENTES J. ASCENCION</t>
  </si>
  <si>
    <t>EXP 109/2017 DEV OF 11684/2017 PAGO INDEBIDO POR SER MAYOR DE 65 AÑOS</t>
  </si>
  <si>
    <t>DAVALOS COVARRUBIAS RAFAEL</t>
  </si>
  <si>
    <t>EXP 192/2017 DEV OF 11588/2017 PAGO INDEBIDO POR SER MAYOR DE 65 AÑOS</t>
  </si>
  <si>
    <t>LOPEZ JIMENEZ ROSA MARIA</t>
  </si>
  <si>
    <t>EXP 214/2017 DEV OF 11751/2017 PAGO INDEBIDO POR SER MAYOR DE 65 AÑOS</t>
  </si>
  <si>
    <t>MORA NAVARRO RAMON</t>
  </si>
  <si>
    <t>EXP 278/2017 DEV OF 11773/2017 PAGO INDEBIDO POR SER MAYOR DE 65 AÑOS</t>
  </si>
  <si>
    <t>EXP 329/2017 DEV OF 11754/2017 PAGO INDEBIDO POR SER MAYOR DE 65 AÑOS</t>
  </si>
  <si>
    <t>ESPARZA FRIAS MARIA MARCELINA</t>
  </si>
  <si>
    <t>EXP 366/2017 DEV OF 11771/2017 PAGO INDEBIDO POR SER MAYOR DE 65 AÑOS</t>
  </si>
  <si>
    <t>GOMES ORTIS ROBERTO</t>
  </si>
  <si>
    <t>EXP 369/2017 DEV OF 11772/2017 PAGO INDEBIDO POR SER MAYOR DE 65 AÑOS</t>
  </si>
  <si>
    <t>VARGAS JOSE</t>
  </si>
  <si>
    <t>EXP 389/2017 DEV OF 11679/2017 PAGO INDEBIDO POR SER MAYOR DE 65 AÑOS</t>
  </si>
  <si>
    <t>MONREAL BAEZ ROBERTO</t>
  </si>
  <si>
    <t>EXP 392/2017 DEV OF 11752/2017 PAGO INDEBIDO POR SER MAYOR DE 65 AÑOS</t>
  </si>
  <si>
    <t>OF. 200/2017 REEMBOLSO DE GASTOS, COMPRA DE MOTOVENTILADOR DE UNA CAMARA DE REFRIGERACION EN EL RASTRO MUNICIPAL</t>
  </si>
  <si>
    <t>OF. 186 LIQUIDACION DE FONDO REVOLVENTE DE LA DIRECCION DE EVENTOS Y SERVICIOS ESPECIALES</t>
  </si>
  <si>
    <t>OF. 109/2017 FONDO REVOLVENTE DEL DEPARTAMENTO DE MANTENIMIENTO A ESCUELAS</t>
  </si>
  <si>
    <t>OF. 3805/2017 FONDO REVOLVENTE DE LA DIRECCION DE RECURSOS HUMANOS</t>
  </si>
  <si>
    <t>OF. 189/2017 FONDO REVOLVENTE DE LA DIRECCION DE EVENTOS Y SERVICIOS ESPECIALES</t>
  </si>
  <si>
    <t>OF. 965/2017 RECUPERACION DE GASTOS DE LA DIRECCION DE PREVENCION DEL DELITO</t>
  </si>
  <si>
    <t>OF. MPP/068/2017 FONDO REVOLVENTE DEL MUSEO PANTALEON PANDURO</t>
  </si>
  <si>
    <t>OF. 231/2017 REEMBOLSO DE GASTOS DEL DEPARTAMENTO DE TRANSPORTACION DE AGUA</t>
  </si>
  <si>
    <t>ORTIZ PALAFOX KARLA AYDEE</t>
  </si>
  <si>
    <t>OF. 008-009-010-011/2017 FONDO REVOLVENTE DEL DEPARTAMENTO DE CAPACITACION Y DESARROLLO HUMANO</t>
  </si>
  <si>
    <t>RAMIREZ CAMACHO ISRAEL</t>
  </si>
  <si>
    <t>OF. 1058/2017 RECUPERACION DE GASTOS DE LA COORDINACION GRAL. DE ADMON. E INNOVACION GUBERNAMENTAL</t>
  </si>
  <si>
    <t>TOVILLA CAMPOS XIUHNEL</t>
  </si>
  <si>
    <t>MEMO 877/2017 RECUPERACION DE GASTOS POR PARTICIPAR EN EL TALLER DE CAPACITACION ESTATAL DE ESPACIOS CULTURA DEL AGUA CON EL TEMA BIODIVERSIDAD Y CULTURA DEL AGUA</t>
  </si>
  <si>
    <t>OF. 1329/2017 FONDO REVOLVENTE DE LA COORDINACION GENERAL DE PROTECCION CIVIL Y BOMBEROS</t>
  </si>
  <si>
    <t>24/Oct/2017</t>
  </si>
  <si>
    <t>OF. 401 FONDO REVOLVENTE DE LA DIRECCION DE EGRESOS</t>
  </si>
  <si>
    <t>OF 154/2017 RECUPERACION FONDO REVOLVENTE PARA LA DIRECCION DE DESARROLLO AGREPECUARIO</t>
  </si>
  <si>
    <t>OF 235/2017 REEMBOLSO DE GASTOS DEL DEPARTAMENTO DE TRANSPORTACION DE AGUA POTABLE EN PIPAS</t>
  </si>
  <si>
    <t>OFI  071/2017 FONDO REVOLVENTE MUSEO PREMIO NACIONAL DE LA CERAMICA</t>
  </si>
  <si>
    <t>25/Oct/2017</t>
  </si>
  <si>
    <t>REC. 63 ARRENDAMIENTO MES DE OCTUBRE 2017 INMUEBLES REFORMA No 7</t>
  </si>
  <si>
    <t>ALBO TORRES LUIS MANUEL</t>
  </si>
  <si>
    <t>FACT 957 RENTA DE TRASPORTE TURISTICO A LA CD. DE IRAPUATO GTO. Y SU REGRESO PARA TRASLADO DE CONSEJERO DE LAS DIFERENTES DELEGACIONES A LA EXPO AGROALIMENTARIA GUANAJUANO 2017</t>
  </si>
  <si>
    <t>OFI 218/2017 GASTOS A COMPROBAR DIRECCION DE RELACIONES EXTERIORES PARA MATERIAL OPERATIVO YT EQUIPAMIENTO OFICINA ENLACE SRE TLAQUEPAQUE SUR</t>
  </si>
  <si>
    <t>OFI 239/2017 RECUPERACION DE FONDO REVOLVENTE DIRECCION DE CONTABILIDAD Y GLOSA HACENDARIA</t>
  </si>
  <si>
    <t>26/Oct/2017</t>
  </si>
  <si>
    <t>ADELANTO DE AGUINALDO ADSCRITO A DEPARTAMENTO DE TOPOGRAFIA DE OBRAS PUBLICAS</t>
  </si>
  <si>
    <t>ADELANTO DE AGUINALDO ADSCRITO A DEPARTAMENTO DE RECURSOS HUMANO Y MATERIALES</t>
  </si>
  <si>
    <t>27/Oct/2017</t>
  </si>
  <si>
    <t>FACT. ZIM 03907909 CONSUMO DE GAS ESTACIONARIO DIRECCION DE SERVICIOS MEDICOS MUNICIPALES</t>
  </si>
  <si>
    <t>OFI 619/17 GASTOS A COMPROBAR DIRECCION DE INGRESOS PARA LAS NECESIDADES URGENTES DE DICHA OFICINA</t>
  </si>
  <si>
    <t>OFI 1652/2017    GASTOS A COMPROBAR 7° FESTIVAL DE MUERTOS TLAQUEPAQUE 2017</t>
  </si>
  <si>
    <t>PRATT ENRIQUEZ ANGELICA LEONOR</t>
  </si>
  <si>
    <t>ADELANTO DE AGUINALDO ADSCRITO A DEPARTAMENTO DE PROMOCION Y DIFUSION CULTURAL DE LA DIRECCION DE CULTURA</t>
  </si>
  <si>
    <t>PRESTAMO PERSONAL ADSCRITO A DEPARTAMENTO DE AUDITORIA ADMINISTRATIVA</t>
  </si>
  <si>
    <t>HERNANDEZ FRANCO ABNER</t>
  </si>
  <si>
    <t>OFI 561/2017 GASTOS A COMPROBAR CELEBRACION DIA DEL MEDICO DIRECCION DE SERVICIOS PUBLICOS MUNICIPALES</t>
  </si>
  <si>
    <t>OFI 1932/2017 GASTOS A COMPROBAR INSCRIPCION Y UNIFORMES Y ADITAMENTOS PARA LOS ELEMENTOS QUE PARTICIPARAN EN LOS JUEGOS LATINO AMERICANOS DE POLICIAS Y BOMBEROS GUADALAJARA EN EL CENTRO CULTURAL CABAÑAS</t>
  </si>
  <si>
    <t>30/Oct/2017</t>
  </si>
  <si>
    <t>RUIZ AVALOS MARIA DEL ROCIO</t>
  </si>
  <si>
    <t>ADELANTO DE AGUINALDO ADSCRITO A CONSTRUCCIO DE LA COMUNIDAD</t>
  </si>
  <si>
    <t>OFI 268/2017 DOTACION DE PLACAS DE UNIDAD ECO. 681 DIRECCION DE PATRIMONIO MUNICIPAL</t>
  </si>
  <si>
    <t>ADELANTO DE AGUINALDO ADSCRITO A  REGISTRO CIVIL</t>
  </si>
  <si>
    <t>FACT 070317100084244 SERVICIO TELEFONICOSERVICIO ESTATAL DE EMPLEO</t>
  </si>
  <si>
    <t>OFI 264/2017 PAGO DE BAJA DE PLACAS DE 16 UNIDADES QUE FUERON PROPUESTAS PARA SU DESINCORPORACION</t>
  </si>
  <si>
    <t>OFI 888/2017 RECUPERACION DE GASTOS SECRETARIA PARTICULAR</t>
  </si>
  <si>
    <t>OFI 603/2017 FONDO REVOLVENTE DIRECCION DE INGRESOS</t>
  </si>
  <si>
    <t>OFI 4114/2017  FONDO REVOLVENTE DIRECCION DE RECURSOS HUMANOS</t>
  </si>
  <si>
    <t>OFI 210/2017 FONDO REVOLVENTE DIRECCION DE RELACIONES PUBLICAS</t>
  </si>
  <si>
    <t>OFI 120/2017 RECUPERACION DE GASTOS DIRECCION DE CENTRO PUBLICO DE MEDIACION MUNICIPAL</t>
  </si>
  <si>
    <t>31/Oct/2017</t>
  </si>
  <si>
    <t>OFI 1023/2017 GASTOS A COMPROBAR COMPRA DE DULCES Y REGALOS PARA NIÑOS DE LAS DIFERENTES COLONIAS PARA LA TEMPORADA NAVIDEÑA</t>
  </si>
  <si>
    <t>ADELANTO DE AGUINALDO ADSCRITO A AREA OPERATIVA DE ASEO PUBLICO</t>
  </si>
  <si>
    <t>OFI 606/2017 FONDO REVOLVENTE DIRECCION DE POLITICAS PUBLICAS</t>
  </si>
  <si>
    <t>OFI 113/2017 RECUPERACION DE GASTOS DIRECCION DE PATRIMONIO</t>
  </si>
  <si>
    <t>OFI 590/2017 FONDO REVOLVENTE DIRECCION DE INGRESOS</t>
  </si>
  <si>
    <t>OFI 650/2017 ADQUISICION DE 1750 FORMAS DE AUTOMATIZACION PARA EL REGISTRO CIVIL</t>
  </si>
  <si>
    <t>OFI 3138/2017 RECUPERACION DE GASTOS COORDINACION GENERAL DE GESTION INTEGRAL DE LA CIUDAD</t>
  </si>
  <si>
    <t>OFI 886/2017 RECUPERACION DE GASTOS POR VIATICOS DERIVADOS DE SU VISITA AL MUNICIPIO DE PUERTO VALLARTA</t>
  </si>
  <si>
    <t>OFI 583/2017 GASTOS DE EJECUCION CORRESPONDIENTES AL MES DE SEPTIEMBRE +DEPARTAMENTO DE COBRAZA Y APREMIOS</t>
  </si>
  <si>
    <t>GONZALEZ CASILLAS LUIS GERARDO</t>
  </si>
  <si>
    <t>JUAREZ RAZO LAURA ELENA</t>
  </si>
  <si>
    <t>OFI 583/2017 GASTOS DE EJECUCION CORRESPONDIENTES AL MES DE SEPTIEMBRE DEPARTAMENTO DE COBRAZA Y APREMIOS</t>
  </si>
  <si>
    <t>MOYA CHAVEZ RIGOBERTO MARTIN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</si>
</sst>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4" fontId="0" fillId="0" borderId="1" xfId="1" applyFont="1" applyFill="1" applyBorder="1" applyAlignment="1">
      <alignment vertical="center" wrapText="1"/>
    </xf>
    <xf numFmtId="15" fontId="0" fillId="0" borderId="1" xfId="0" applyNumberFormat="1" applyBorder="1"/>
    <xf numFmtId="0" fontId="0" fillId="0" borderId="1" xfId="0" applyFill="1" applyBorder="1" applyAlignment="1">
      <alignment vertical="center" wrapText="1"/>
    </xf>
    <xf numFmtId="15" fontId="0" fillId="0" borderId="1" xfId="0" applyNumberFormat="1" applyFill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4" fontId="3" fillId="0" borderId="1" xfId="1" applyFont="1" applyFill="1" applyBorder="1" applyAlignment="1">
      <alignment vertical="center" wrapText="1"/>
    </xf>
    <xf numFmtId="15" fontId="0" fillId="2" borderId="1" xfId="0" applyNumberFormat="1" applyFill="1" applyBorder="1"/>
    <xf numFmtId="0" fontId="0" fillId="0" borderId="0" xfId="0" applyFill="1" applyBorder="1" applyAlignment="1">
      <alignment vertical="center" wrapText="1"/>
    </xf>
    <xf numFmtId="0" fontId="0" fillId="0" borderId="1" xfId="0" applyNumberFormat="1" applyFill="1" applyBorder="1" applyAlignment="1">
      <alignment vertical="center" wrapText="1"/>
    </xf>
    <xf numFmtId="15" fontId="0" fillId="0" borderId="1" xfId="0" applyNumberFormat="1" applyFill="1" applyBorder="1"/>
    <xf numFmtId="0" fontId="0" fillId="0" borderId="0" xfId="0" applyFill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vertical="center"/>
    </xf>
    <xf numFmtId="15" fontId="3" fillId="0" borderId="1" xfId="0" applyNumberFormat="1" applyFont="1" applyFill="1" applyBorder="1"/>
    <xf numFmtId="0" fontId="3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44" fontId="3" fillId="0" borderId="2" xfId="1" applyFont="1" applyFill="1" applyBorder="1" applyAlignment="1">
      <alignment vertical="center" wrapText="1"/>
    </xf>
    <xf numFmtId="0" fontId="3" fillId="0" borderId="1" xfId="0" quotePrefix="1" applyNumberFormat="1" applyFont="1" applyFill="1" applyBorder="1" applyAlignment="1">
      <alignment vertical="center" wrapText="1"/>
    </xf>
    <xf numFmtId="44" fontId="0" fillId="0" borderId="0" xfId="1" applyFont="1" applyFill="1" applyBorder="1" applyAlignment="1">
      <alignment vertical="center" wrapText="1"/>
    </xf>
    <xf numFmtId="0" fontId="0" fillId="0" borderId="0" xfId="0" applyBorder="1"/>
    <xf numFmtId="0" fontId="0" fillId="0" borderId="0" xfId="0" applyFill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5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8" fontId="0" fillId="0" borderId="1" xfId="0" applyNumberFormat="1" applyFill="1" applyBorder="1" applyAlignment="1">
      <alignment vertical="center" wrapText="1"/>
    </xf>
    <xf numFmtId="0" fontId="0" fillId="0" borderId="0" xfId="0" applyAlignment="1"/>
    <xf numFmtId="15" fontId="0" fillId="0" borderId="1" xfId="0" applyNumberFormat="1" applyFill="1" applyBorder="1" applyAlignment="1">
      <alignment horizontal="center" vertical="center" wrapText="1"/>
    </xf>
    <xf numFmtId="8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8" fontId="0" fillId="0" borderId="1" xfId="0" applyNumberFormat="1" applyFill="1" applyBorder="1" applyAlignment="1">
      <alignment vertical="center"/>
    </xf>
    <xf numFmtId="8" fontId="0" fillId="0" borderId="1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2"/>
  <sheetViews>
    <sheetView topLeftCell="A2" zoomScale="85" zoomScaleNormal="85" workbookViewId="0">
      <pane ySplit="1" topLeftCell="A387" activePane="bottomLeft" state="frozen"/>
      <selection activeCell="A2" sqref="A2"/>
      <selection pane="bottomLeft" activeCell="D394" sqref="D394"/>
    </sheetView>
  </sheetViews>
  <sheetFormatPr baseColWidth="10" defaultRowHeight="15"/>
  <cols>
    <col min="1" max="1" width="12.5703125" style="1" customWidth="1"/>
    <col min="2" max="2" width="11.140625" style="1" customWidth="1"/>
    <col min="3" max="3" width="29.42578125" style="1" customWidth="1"/>
    <col min="4" max="4" width="39.42578125" style="1" customWidth="1"/>
    <col min="5" max="5" width="21.7109375" style="1" customWidth="1"/>
    <col min="6" max="6" width="11.42578125" style="1"/>
  </cols>
  <sheetData>
    <row r="1" spans="1:6" ht="30" hidden="1" customHeight="1">
      <c r="A1" s="48" t="s">
        <v>0</v>
      </c>
      <c r="B1" s="48"/>
      <c r="C1" s="48"/>
      <c r="D1" s="48"/>
      <c r="E1" s="48"/>
      <c r="F1" s="48"/>
    </row>
    <row r="2" spans="1:6" ht="96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 ht="75">
      <c r="A3" s="3" t="s">
        <v>7</v>
      </c>
      <c r="B3" s="4">
        <v>27117</v>
      </c>
      <c r="C3" s="5">
        <v>10000</v>
      </c>
      <c r="D3" s="7" t="s">
        <v>23</v>
      </c>
      <c r="E3" s="7" t="s">
        <v>14</v>
      </c>
      <c r="F3" s="8">
        <v>42738</v>
      </c>
    </row>
    <row r="4" spans="1:6" ht="60">
      <c r="A4" s="3" t="s">
        <v>7</v>
      </c>
      <c r="B4" s="4">
        <v>27118</v>
      </c>
      <c r="C4" s="5">
        <v>1906</v>
      </c>
      <c r="D4" s="4" t="s">
        <v>13</v>
      </c>
      <c r="E4" s="4" t="s">
        <v>15</v>
      </c>
      <c r="F4" s="8">
        <v>42738</v>
      </c>
    </row>
    <row r="5" spans="1:6" ht="60">
      <c r="A5" s="3" t="s">
        <v>7</v>
      </c>
      <c r="B5" s="4">
        <v>27119</v>
      </c>
      <c r="C5" s="5">
        <v>110</v>
      </c>
      <c r="D5" s="4" t="s">
        <v>12</v>
      </c>
      <c r="E5" s="4" t="s">
        <v>1287</v>
      </c>
      <c r="F5" s="8">
        <v>42738</v>
      </c>
    </row>
    <row r="6" spans="1:6" ht="60">
      <c r="A6" s="3" t="s">
        <v>7</v>
      </c>
      <c r="B6" s="4">
        <v>27120</v>
      </c>
      <c r="C6" s="5">
        <v>1740</v>
      </c>
      <c r="D6" s="4" t="s">
        <v>12</v>
      </c>
      <c r="E6" s="4" t="s">
        <v>1288</v>
      </c>
      <c r="F6" s="8">
        <v>42738</v>
      </c>
    </row>
    <row r="7" spans="1:6" ht="60">
      <c r="A7" s="3" t="s">
        <v>7</v>
      </c>
      <c r="B7" s="4">
        <v>27121</v>
      </c>
      <c r="C7" s="5">
        <v>10000</v>
      </c>
      <c r="D7" s="4" t="s">
        <v>10</v>
      </c>
      <c r="E7" s="4" t="s">
        <v>1289</v>
      </c>
      <c r="F7" s="8">
        <v>42738</v>
      </c>
    </row>
    <row r="8" spans="1:6" ht="75">
      <c r="A8" s="3" t="s">
        <v>7</v>
      </c>
      <c r="B8" s="4">
        <v>27122</v>
      </c>
      <c r="C8" s="5">
        <v>30033.59</v>
      </c>
      <c r="D8" s="4" t="s">
        <v>9</v>
      </c>
      <c r="E8" s="4" t="s">
        <v>16</v>
      </c>
      <c r="F8" s="8">
        <v>42738</v>
      </c>
    </row>
    <row r="9" spans="1:6" ht="105">
      <c r="A9" s="3" t="s">
        <v>7</v>
      </c>
      <c r="B9" s="4">
        <v>27123</v>
      </c>
      <c r="C9" s="5">
        <v>8727.84</v>
      </c>
      <c r="D9" s="4" t="s">
        <v>17</v>
      </c>
      <c r="E9" s="4" t="s">
        <v>1290</v>
      </c>
      <c r="F9" s="8">
        <v>42739</v>
      </c>
    </row>
    <row r="10" spans="1:6" ht="60">
      <c r="A10" s="3" t="s">
        <v>7</v>
      </c>
      <c r="B10" s="4">
        <v>27124</v>
      </c>
      <c r="C10" s="5">
        <v>2573.2199999999998</v>
      </c>
      <c r="D10" s="4" t="s">
        <v>11</v>
      </c>
      <c r="E10" s="4" t="s">
        <v>18</v>
      </c>
      <c r="F10" s="8">
        <v>42739</v>
      </c>
    </row>
    <row r="11" spans="1:6" ht="15" customHeight="1">
      <c r="A11" s="3" t="s">
        <v>7</v>
      </c>
      <c r="B11" s="4">
        <v>27125</v>
      </c>
      <c r="C11" s="5">
        <v>1461.6</v>
      </c>
      <c r="D11" s="4" t="s">
        <v>8</v>
      </c>
      <c r="E11" s="4" t="s">
        <v>20</v>
      </c>
      <c r="F11" s="6">
        <v>42740</v>
      </c>
    </row>
    <row r="12" spans="1:6" ht="75">
      <c r="A12" s="3" t="s">
        <v>7</v>
      </c>
      <c r="B12" s="9">
        <v>27126</v>
      </c>
      <c r="C12" s="10">
        <v>30000</v>
      </c>
      <c r="D12" s="9" t="s">
        <v>19</v>
      </c>
      <c r="E12" s="9" t="s">
        <v>22</v>
      </c>
      <c r="F12" s="6">
        <v>42740</v>
      </c>
    </row>
    <row r="13" spans="1:6" ht="75">
      <c r="A13" s="3" t="s">
        <v>7</v>
      </c>
      <c r="B13" s="4">
        <v>27127</v>
      </c>
      <c r="C13" s="10">
        <v>30000</v>
      </c>
      <c r="D13" s="4" t="s">
        <v>8</v>
      </c>
      <c r="E13" s="4" t="s">
        <v>21</v>
      </c>
      <c r="F13" s="6">
        <v>42740</v>
      </c>
    </row>
    <row r="14" spans="1:6">
      <c r="A14" s="3" t="s">
        <v>7</v>
      </c>
      <c r="B14" s="4">
        <v>27128</v>
      </c>
      <c r="C14" s="10">
        <v>0</v>
      </c>
      <c r="D14" s="4" t="s">
        <v>24</v>
      </c>
      <c r="E14" s="4" t="s">
        <v>24</v>
      </c>
      <c r="F14" s="6">
        <v>42741</v>
      </c>
    </row>
    <row r="15" spans="1:6" ht="75">
      <c r="A15" s="3" t="s">
        <v>7</v>
      </c>
      <c r="B15" s="4">
        <v>27129</v>
      </c>
      <c r="C15" s="10">
        <v>191697.58</v>
      </c>
      <c r="D15" s="4" t="s">
        <v>25</v>
      </c>
      <c r="E15" s="4" t="s">
        <v>28</v>
      </c>
      <c r="F15" s="6">
        <v>42741</v>
      </c>
    </row>
    <row r="16" spans="1:6" ht="45">
      <c r="A16" s="3" t="s">
        <v>7</v>
      </c>
      <c r="B16" s="4">
        <v>27130</v>
      </c>
      <c r="C16" s="10">
        <v>3735.24</v>
      </c>
      <c r="D16" s="4" t="s">
        <v>26</v>
      </c>
      <c r="E16" s="4" t="s">
        <v>27</v>
      </c>
      <c r="F16" s="6">
        <v>42741</v>
      </c>
    </row>
    <row r="17" spans="1:6" ht="90">
      <c r="A17" s="3" t="s">
        <v>7</v>
      </c>
      <c r="B17" s="4">
        <v>27131</v>
      </c>
      <c r="C17" s="10">
        <v>633.29999999999995</v>
      </c>
      <c r="D17" s="4" t="s">
        <v>29</v>
      </c>
      <c r="E17" s="4" t="s">
        <v>55</v>
      </c>
      <c r="F17" s="6">
        <v>42744</v>
      </c>
    </row>
    <row r="18" spans="1:6" ht="45">
      <c r="A18" s="3" t="s">
        <v>7</v>
      </c>
      <c r="B18" s="4">
        <v>27132</v>
      </c>
      <c r="C18" s="5">
        <v>476.34</v>
      </c>
      <c r="D18" s="4" t="s">
        <v>30</v>
      </c>
      <c r="E18" s="4" t="s">
        <v>52</v>
      </c>
      <c r="F18" s="6">
        <v>42744</v>
      </c>
    </row>
    <row r="19" spans="1:6" ht="45">
      <c r="A19" s="3" t="s">
        <v>7</v>
      </c>
      <c r="B19" s="4">
        <v>27133</v>
      </c>
      <c r="C19" s="5">
        <v>1233.72</v>
      </c>
      <c r="D19" s="4" t="s">
        <v>33</v>
      </c>
      <c r="E19" s="4" t="s">
        <v>386</v>
      </c>
      <c r="F19" s="6">
        <v>42744</v>
      </c>
    </row>
    <row r="20" spans="1:6" ht="60">
      <c r="A20" s="3" t="s">
        <v>7</v>
      </c>
      <c r="B20" s="4">
        <v>27134</v>
      </c>
      <c r="C20" s="5">
        <v>1548</v>
      </c>
      <c r="D20" s="4" t="s">
        <v>31</v>
      </c>
      <c r="E20" s="4" t="s">
        <v>53</v>
      </c>
      <c r="F20" s="6">
        <v>42744</v>
      </c>
    </row>
    <row r="21" spans="1:6" ht="90">
      <c r="A21" s="3" t="s">
        <v>7</v>
      </c>
      <c r="B21" s="4">
        <v>27135</v>
      </c>
      <c r="C21" s="5">
        <v>960.98</v>
      </c>
      <c r="D21" s="4" t="s">
        <v>34</v>
      </c>
      <c r="E21" s="4" t="s">
        <v>54</v>
      </c>
      <c r="F21" s="6">
        <v>42744</v>
      </c>
    </row>
    <row r="22" spans="1:6" ht="90">
      <c r="A22" s="3" t="s">
        <v>7</v>
      </c>
      <c r="B22" s="4">
        <v>27136</v>
      </c>
      <c r="C22" s="5">
        <v>975.06</v>
      </c>
      <c r="D22" s="4" t="s">
        <v>35</v>
      </c>
      <c r="E22" s="4" t="s">
        <v>56</v>
      </c>
      <c r="F22" s="6">
        <v>42744</v>
      </c>
    </row>
    <row r="23" spans="1:6" ht="60">
      <c r="A23" s="3" t="s">
        <v>7</v>
      </c>
      <c r="B23" s="4">
        <v>27137</v>
      </c>
      <c r="C23" s="5">
        <v>8192</v>
      </c>
      <c r="D23" s="4" t="s">
        <v>36</v>
      </c>
      <c r="E23" s="4" t="s">
        <v>57</v>
      </c>
      <c r="F23" s="6">
        <v>42744</v>
      </c>
    </row>
    <row r="24" spans="1:6" ht="60">
      <c r="A24" s="3" t="s">
        <v>7</v>
      </c>
      <c r="B24" s="4">
        <v>27138</v>
      </c>
      <c r="C24" s="5">
        <v>18800</v>
      </c>
      <c r="D24" s="4" t="s">
        <v>32</v>
      </c>
      <c r="E24" s="4" t="s">
        <v>58</v>
      </c>
      <c r="F24" s="6">
        <v>42744</v>
      </c>
    </row>
    <row r="25" spans="1:6" ht="60">
      <c r="A25" s="3" t="s">
        <v>7</v>
      </c>
      <c r="B25" s="4">
        <v>27139</v>
      </c>
      <c r="C25" s="5">
        <v>2531.42</v>
      </c>
      <c r="D25" s="4" t="s">
        <v>41</v>
      </c>
      <c r="E25" s="7" t="s">
        <v>59</v>
      </c>
      <c r="F25" s="6">
        <v>42744</v>
      </c>
    </row>
    <row r="26" spans="1:6" ht="75">
      <c r="A26" s="3" t="s">
        <v>7</v>
      </c>
      <c r="B26" s="4">
        <v>27140</v>
      </c>
      <c r="C26" s="5">
        <v>412</v>
      </c>
      <c r="D26" s="4" t="s">
        <v>37</v>
      </c>
      <c r="E26" s="7" t="s">
        <v>388</v>
      </c>
      <c r="F26" s="6">
        <v>42744</v>
      </c>
    </row>
    <row r="27" spans="1:6" ht="45">
      <c r="A27" s="3" t="s">
        <v>7</v>
      </c>
      <c r="B27" s="4">
        <v>27141</v>
      </c>
      <c r="C27" s="5">
        <v>2000</v>
      </c>
      <c r="D27" s="4" t="s">
        <v>389</v>
      </c>
      <c r="E27" s="4" t="s">
        <v>390</v>
      </c>
      <c r="F27" s="6">
        <v>42744</v>
      </c>
    </row>
    <row r="28" spans="1:6" ht="90">
      <c r="A28" s="3" t="s">
        <v>7</v>
      </c>
      <c r="B28" s="4">
        <v>27142</v>
      </c>
      <c r="C28" s="5">
        <v>3000</v>
      </c>
      <c r="D28" s="4" t="s">
        <v>39</v>
      </c>
      <c r="E28" s="7" t="s">
        <v>71</v>
      </c>
      <c r="F28" s="6">
        <v>42744</v>
      </c>
    </row>
    <row r="29" spans="1:6" ht="75">
      <c r="A29" s="3" t="s">
        <v>7</v>
      </c>
      <c r="B29" s="4">
        <v>27143</v>
      </c>
      <c r="C29" s="5">
        <v>5000</v>
      </c>
      <c r="D29" s="4" t="s">
        <v>42</v>
      </c>
      <c r="E29" s="7" t="s">
        <v>72</v>
      </c>
      <c r="F29" s="6">
        <v>42744</v>
      </c>
    </row>
    <row r="30" spans="1:6" ht="60">
      <c r="A30" s="3" t="s">
        <v>7</v>
      </c>
      <c r="B30" s="4">
        <v>27144</v>
      </c>
      <c r="C30" s="5">
        <v>3000</v>
      </c>
      <c r="D30" s="1" t="s">
        <v>31</v>
      </c>
      <c r="E30" s="7" t="s">
        <v>121</v>
      </c>
      <c r="F30" s="6">
        <v>42744</v>
      </c>
    </row>
    <row r="31" spans="1:6" ht="75">
      <c r="A31" s="3" t="s">
        <v>7</v>
      </c>
      <c r="B31" s="4">
        <v>27145</v>
      </c>
      <c r="C31" s="5">
        <v>3000</v>
      </c>
      <c r="D31" s="4" t="s">
        <v>43</v>
      </c>
      <c r="E31" s="7" t="s">
        <v>73</v>
      </c>
      <c r="F31" s="6">
        <v>42744</v>
      </c>
    </row>
    <row r="32" spans="1:6">
      <c r="A32" s="3" t="s">
        <v>7</v>
      </c>
      <c r="B32" s="4">
        <v>27146</v>
      </c>
      <c r="C32" s="5">
        <v>0</v>
      </c>
      <c r="D32" s="4" t="s">
        <v>24</v>
      </c>
      <c r="E32" s="7" t="s">
        <v>24</v>
      </c>
      <c r="F32" s="6">
        <v>42744</v>
      </c>
    </row>
    <row r="33" spans="1:6" ht="75">
      <c r="A33" s="3" t="s">
        <v>7</v>
      </c>
      <c r="B33" s="4">
        <v>27147</v>
      </c>
      <c r="C33" s="5">
        <v>5000</v>
      </c>
      <c r="D33" s="4" t="s">
        <v>50</v>
      </c>
      <c r="E33" s="7" t="s">
        <v>66</v>
      </c>
      <c r="F33" s="6">
        <v>42744</v>
      </c>
    </row>
    <row r="34" spans="1:6">
      <c r="A34" s="3" t="s">
        <v>7</v>
      </c>
      <c r="B34" s="4">
        <v>27148</v>
      </c>
      <c r="C34" s="5">
        <v>0</v>
      </c>
      <c r="D34" s="4" t="s">
        <v>24</v>
      </c>
      <c r="E34" s="7" t="s">
        <v>24</v>
      </c>
      <c r="F34" s="6">
        <v>42744</v>
      </c>
    </row>
    <row r="35" spans="1:6" ht="60">
      <c r="A35" s="3" t="s">
        <v>7</v>
      </c>
      <c r="B35" s="4">
        <v>27149</v>
      </c>
      <c r="C35" s="5">
        <v>10000</v>
      </c>
      <c r="D35" s="4" t="s">
        <v>44</v>
      </c>
      <c r="E35" s="7" t="s">
        <v>67</v>
      </c>
      <c r="F35" s="6">
        <v>42744</v>
      </c>
    </row>
    <row r="36" spans="1:6" ht="120">
      <c r="A36" s="3" t="s">
        <v>7</v>
      </c>
      <c r="B36" s="4">
        <v>27150</v>
      </c>
      <c r="C36" s="5">
        <v>15000</v>
      </c>
      <c r="D36" s="4" t="s">
        <v>45</v>
      </c>
      <c r="E36" s="7" t="s">
        <v>68</v>
      </c>
      <c r="F36" s="6">
        <v>42744</v>
      </c>
    </row>
    <row r="37" spans="1:6" ht="90">
      <c r="A37" s="3" t="s">
        <v>7</v>
      </c>
      <c r="B37" s="4">
        <v>27151</v>
      </c>
      <c r="C37" s="5">
        <v>10000</v>
      </c>
      <c r="D37" s="4" t="s">
        <v>46</v>
      </c>
      <c r="E37" s="7" t="s">
        <v>69</v>
      </c>
      <c r="F37" s="6">
        <v>42744</v>
      </c>
    </row>
    <row r="38" spans="1:6" ht="90">
      <c r="A38" s="3" t="s">
        <v>7</v>
      </c>
      <c r="B38" s="4">
        <v>27152</v>
      </c>
      <c r="C38" s="5">
        <v>3000</v>
      </c>
      <c r="D38" s="4" t="s">
        <v>47</v>
      </c>
      <c r="E38" s="7" t="s">
        <v>70</v>
      </c>
      <c r="F38" s="6">
        <v>42744</v>
      </c>
    </row>
    <row r="39" spans="1:6" ht="105">
      <c r="A39" s="3" t="s">
        <v>7</v>
      </c>
      <c r="B39" s="4">
        <v>27153</v>
      </c>
      <c r="C39" s="5">
        <v>5000</v>
      </c>
      <c r="D39" s="4" t="s">
        <v>51</v>
      </c>
      <c r="E39" s="7" t="s">
        <v>65</v>
      </c>
      <c r="F39" s="6">
        <v>42744</v>
      </c>
    </row>
    <row r="40" spans="1:6" ht="105">
      <c r="A40" s="3" t="s">
        <v>7</v>
      </c>
      <c r="B40" s="4">
        <v>27154</v>
      </c>
      <c r="C40" s="5">
        <v>5000</v>
      </c>
      <c r="D40" s="4" t="s">
        <v>49</v>
      </c>
      <c r="E40" s="7" t="s">
        <v>64</v>
      </c>
      <c r="F40" s="6">
        <v>42744</v>
      </c>
    </row>
    <row r="41" spans="1:6" ht="75">
      <c r="A41" s="3" t="s">
        <v>7</v>
      </c>
      <c r="B41" s="4">
        <v>27155</v>
      </c>
      <c r="C41" s="5">
        <v>10000</v>
      </c>
      <c r="D41" s="4" t="s">
        <v>393</v>
      </c>
      <c r="E41" s="7" t="s">
        <v>394</v>
      </c>
      <c r="F41" s="6">
        <v>42744</v>
      </c>
    </row>
    <row r="42" spans="1:6" ht="75">
      <c r="A42" s="3" t="s">
        <v>7</v>
      </c>
      <c r="B42" s="4">
        <v>27156</v>
      </c>
      <c r="C42" s="5">
        <v>3000</v>
      </c>
      <c r="D42" s="4" t="s">
        <v>40</v>
      </c>
      <c r="E42" s="7" t="s">
        <v>63</v>
      </c>
      <c r="F42" s="6">
        <v>42744</v>
      </c>
    </row>
    <row r="43" spans="1:6" ht="75">
      <c r="A43" s="3" t="s">
        <v>7</v>
      </c>
      <c r="B43" s="4">
        <v>27157</v>
      </c>
      <c r="C43" s="5">
        <v>3000</v>
      </c>
      <c r="D43" s="4" t="s">
        <v>48</v>
      </c>
      <c r="E43" s="7" t="s">
        <v>62</v>
      </c>
      <c r="F43" s="6">
        <v>42744</v>
      </c>
    </row>
    <row r="44" spans="1:6">
      <c r="A44" s="3" t="s">
        <v>7</v>
      </c>
      <c r="B44" s="4">
        <v>27158</v>
      </c>
      <c r="C44" s="5">
        <v>0</v>
      </c>
      <c r="D44" s="4" t="s">
        <v>24</v>
      </c>
      <c r="E44" s="7" t="s">
        <v>24</v>
      </c>
      <c r="F44" s="6">
        <v>42744</v>
      </c>
    </row>
    <row r="45" spans="1:6" ht="75">
      <c r="A45" s="3" t="s">
        <v>7</v>
      </c>
      <c r="B45" s="4">
        <v>27159</v>
      </c>
      <c r="C45" s="5">
        <v>5000</v>
      </c>
      <c r="D45" s="4" t="s">
        <v>12</v>
      </c>
      <c r="E45" s="7" t="s">
        <v>61</v>
      </c>
      <c r="F45" s="6">
        <v>42744</v>
      </c>
    </row>
    <row r="46" spans="1:6" ht="45">
      <c r="A46" s="3" t="s">
        <v>7</v>
      </c>
      <c r="B46" s="4">
        <v>27160</v>
      </c>
      <c r="C46" s="5">
        <v>704</v>
      </c>
      <c r="D46" s="4" t="s">
        <v>38</v>
      </c>
      <c r="E46" s="7" t="s">
        <v>391</v>
      </c>
      <c r="F46" s="6">
        <v>42744</v>
      </c>
    </row>
    <row r="47" spans="1:6" ht="60">
      <c r="A47" s="3" t="s">
        <v>7</v>
      </c>
      <c r="B47" s="4">
        <v>27161</v>
      </c>
      <c r="C47" s="5">
        <v>7772</v>
      </c>
      <c r="D47" s="4" t="s">
        <v>23</v>
      </c>
      <c r="E47" s="7" t="s">
        <v>60</v>
      </c>
      <c r="F47" s="6">
        <v>42744</v>
      </c>
    </row>
    <row r="48" spans="1:6" ht="60">
      <c r="A48" s="3" t="s">
        <v>7</v>
      </c>
      <c r="B48" s="4">
        <v>27162</v>
      </c>
      <c r="C48" s="5">
        <v>8772.7199999999993</v>
      </c>
      <c r="D48" s="4" t="s">
        <v>10</v>
      </c>
      <c r="E48" s="7" t="s">
        <v>78</v>
      </c>
      <c r="F48" s="6">
        <v>42745</v>
      </c>
    </row>
    <row r="49" spans="1:6" ht="75">
      <c r="A49" s="3" t="s">
        <v>7</v>
      </c>
      <c r="B49" s="4">
        <v>27163</v>
      </c>
      <c r="C49" s="5">
        <v>20000</v>
      </c>
      <c r="D49" s="4" t="s">
        <v>74</v>
      </c>
      <c r="E49" s="7" t="s">
        <v>79</v>
      </c>
      <c r="F49" s="6">
        <v>42745</v>
      </c>
    </row>
    <row r="50" spans="1:6">
      <c r="A50" s="3" t="s">
        <v>7</v>
      </c>
      <c r="B50" s="4">
        <v>27164</v>
      </c>
      <c r="C50" s="5">
        <v>0</v>
      </c>
      <c r="D50" s="4" t="s">
        <v>24</v>
      </c>
      <c r="E50" s="4" t="s">
        <v>24</v>
      </c>
      <c r="F50" s="6">
        <v>42745</v>
      </c>
    </row>
    <row r="51" spans="1:6" ht="105">
      <c r="A51" s="3" t="s">
        <v>7</v>
      </c>
      <c r="B51" s="4">
        <v>27165</v>
      </c>
      <c r="C51" s="5">
        <v>89718.92</v>
      </c>
      <c r="D51" s="4" t="s">
        <v>76</v>
      </c>
      <c r="E51" s="4" t="s">
        <v>1291</v>
      </c>
      <c r="F51" s="6">
        <v>42745</v>
      </c>
    </row>
    <row r="52" spans="1:6">
      <c r="A52" s="3" t="s">
        <v>7</v>
      </c>
      <c r="B52" s="4">
        <v>27166</v>
      </c>
      <c r="C52" s="5">
        <v>0</v>
      </c>
      <c r="D52" s="4" t="s">
        <v>24</v>
      </c>
      <c r="E52" s="4" t="s">
        <v>24</v>
      </c>
      <c r="F52" s="6">
        <v>42745</v>
      </c>
    </row>
    <row r="53" spans="1:6" ht="120">
      <c r="A53" s="3" t="s">
        <v>7</v>
      </c>
      <c r="B53" s="4">
        <v>27167</v>
      </c>
      <c r="C53" s="5">
        <v>11780.79</v>
      </c>
      <c r="D53" s="4" t="s">
        <v>75</v>
      </c>
      <c r="E53" s="4" t="s">
        <v>1292</v>
      </c>
      <c r="F53" s="6">
        <v>42745</v>
      </c>
    </row>
    <row r="54" spans="1:6" ht="120">
      <c r="A54" s="3" t="s">
        <v>7</v>
      </c>
      <c r="B54" s="4">
        <v>27168</v>
      </c>
      <c r="C54" s="5">
        <v>11780.79</v>
      </c>
      <c r="D54" s="4" t="s">
        <v>77</v>
      </c>
      <c r="E54" s="4" t="s">
        <v>1292</v>
      </c>
      <c r="F54" s="6">
        <v>42745</v>
      </c>
    </row>
    <row r="55" spans="1:6" ht="60">
      <c r="A55" s="3" t="s">
        <v>7</v>
      </c>
      <c r="B55" s="4">
        <v>27169</v>
      </c>
      <c r="C55" s="5">
        <v>2183</v>
      </c>
      <c r="D55" s="4" t="s">
        <v>81</v>
      </c>
      <c r="E55" s="4" t="s">
        <v>80</v>
      </c>
      <c r="F55" s="6">
        <v>42746</v>
      </c>
    </row>
    <row r="56" spans="1:6">
      <c r="A56" s="3" t="s">
        <v>7</v>
      </c>
      <c r="B56" s="4">
        <v>27170</v>
      </c>
      <c r="C56" s="5">
        <v>0</v>
      </c>
      <c r="D56" s="4" t="s">
        <v>24</v>
      </c>
      <c r="E56" s="4" t="s">
        <v>24</v>
      </c>
      <c r="F56" s="6">
        <v>42747</v>
      </c>
    </row>
    <row r="57" spans="1:6" ht="60">
      <c r="A57" s="3" t="s">
        <v>7</v>
      </c>
      <c r="B57" s="4">
        <v>27171</v>
      </c>
      <c r="C57" s="5">
        <v>954</v>
      </c>
      <c r="D57" s="4" t="s">
        <v>25</v>
      </c>
      <c r="E57" s="4" t="s">
        <v>101</v>
      </c>
      <c r="F57" s="6">
        <v>42747</v>
      </c>
    </row>
    <row r="58" spans="1:6" ht="105">
      <c r="A58" s="3" t="s">
        <v>7</v>
      </c>
      <c r="B58" s="4">
        <v>27172</v>
      </c>
      <c r="C58" s="5">
        <v>4000</v>
      </c>
      <c r="D58" s="4" t="s">
        <v>82</v>
      </c>
      <c r="E58" s="4" t="s">
        <v>122</v>
      </c>
      <c r="F58" s="6">
        <v>42747</v>
      </c>
    </row>
    <row r="59" spans="1:6" ht="75">
      <c r="A59" s="3" t="s">
        <v>7</v>
      </c>
      <c r="B59" s="4">
        <v>27173</v>
      </c>
      <c r="C59" s="5">
        <v>3000</v>
      </c>
      <c r="D59" s="4" t="s">
        <v>123</v>
      </c>
      <c r="E59" s="4" t="s">
        <v>126</v>
      </c>
      <c r="F59" s="6">
        <v>42747</v>
      </c>
    </row>
    <row r="60" spans="1:6" ht="75">
      <c r="A60" s="3" t="s">
        <v>7</v>
      </c>
      <c r="B60" s="4">
        <v>27174</v>
      </c>
      <c r="C60" s="5">
        <v>5000</v>
      </c>
      <c r="D60" s="4" t="s">
        <v>132</v>
      </c>
      <c r="E60" s="4" t="s">
        <v>127</v>
      </c>
      <c r="F60" s="6">
        <v>42747</v>
      </c>
    </row>
    <row r="61" spans="1:6" ht="75">
      <c r="A61" s="3" t="s">
        <v>7</v>
      </c>
      <c r="B61" s="4">
        <v>27175</v>
      </c>
      <c r="C61" s="5">
        <v>3000</v>
      </c>
      <c r="D61" s="4" t="s">
        <v>124</v>
      </c>
      <c r="E61" s="4" t="s">
        <v>128</v>
      </c>
      <c r="F61" s="6">
        <v>42747</v>
      </c>
    </row>
    <row r="62" spans="1:6" ht="90">
      <c r="A62" s="3" t="s">
        <v>7</v>
      </c>
      <c r="B62" s="4">
        <v>27176</v>
      </c>
      <c r="C62" s="5">
        <v>5000</v>
      </c>
      <c r="D62" s="4" t="s">
        <v>125</v>
      </c>
      <c r="E62" s="4" t="s">
        <v>129</v>
      </c>
      <c r="F62" s="6">
        <v>42747</v>
      </c>
    </row>
    <row r="63" spans="1:6" ht="60">
      <c r="A63" s="3" t="s">
        <v>7</v>
      </c>
      <c r="B63" s="4">
        <v>27177</v>
      </c>
      <c r="C63" s="5">
        <v>39193</v>
      </c>
      <c r="D63" s="4" t="s">
        <v>81</v>
      </c>
      <c r="E63" s="4" t="s">
        <v>130</v>
      </c>
      <c r="F63" s="6">
        <v>42747</v>
      </c>
    </row>
    <row r="64" spans="1:6" ht="45">
      <c r="A64" s="3" t="s">
        <v>7</v>
      </c>
      <c r="B64" s="4">
        <v>27178</v>
      </c>
      <c r="C64" s="5">
        <v>5249</v>
      </c>
      <c r="D64" s="4" t="s">
        <v>102</v>
      </c>
      <c r="E64" s="4" t="s">
        <v>103</v>
      </c>
      <c r="F64" s="6">
        <v>42747</v>
      </c>
    </row>
    <row r="65" spans="1:6" ht="60">
      <c r="A65" s="3" t="s">
        <v>7</v>
      </c>
      <c r="B65" s="4">
        <v>27179</v>
      </c>
      <c r="C65" s="5">
        <v>35000</v>
      </c>
      <c r="D65" s="4" t="s">
        <v>19</v>
      </c>
      <c r="E65" s="4" t="s">
        <v>131</v>
      </c>
      <c r="F65" s="6">
        <v>42747</v>
      </c>
    </row>
    <row r="66" spans="1:6" ht="75">
      <c r="A66" s="3" t="s">
        <v>7</v>
      </c>
      <c r="B66" s="4">
        <v>27180</v>
      </c>
      <c r="C66" s="5">
        <v>2400</v>
      </c>
      <c r="D66" s="4" t="s">
        <v>133</v>
      </c>
      <c r="E66" s="4" t="s">
        <v>157</v>
      </c>
      <c r="F66" s="6">
        <v>42747</v>
      </c>
    </row>
    <row r="67" spans="1:6" ht="75">
      <c r="A67" s="3" t="s">
        <v>7</v>
      </c>
      <c r="B67" s="4">
        <v>27181</v>
      </c>
      <c r="C67" s="5">
        <v>2400</v>
      </c>
      <c r="D67" s="4" t="s">
        <v>133</v>
      </c>
      <c r="E67" s="4" t="s">
        <v>157</v>
      </c>
      <c r="F67" s="6">
        <v>42747</v>
      </c>
    </row>
    <row r="68" spans="1:6" ht="75">
      <c r="A68" s="3" t="s">
        <v>7</v>
      </c>
      <c r="B68" s="4">
        <v>27182</v>
      </c>
      <c r="C68" s="5">
        <v>2400</v>
      </c>
      <c r="D68" s="4" t="s">
        <v>133</v>
      </c>
      <c r="E68" s="4" t="s">
        <v>157</v>
      </c>
      <c r="F68" s="6">
        <v>42747</v>
      </c>
    </row>
    <row r="69" spans="1:6" ht="75">
      <c r="A69" s="3" t="s">
        <v>7</v>
      </c>
      <c r="B69" s="4">
        <v>27183</v>
      </c>
      <c r="C69" s="5">
        <v>2400</v>
      </c>
      <c r="D69" s="4" t="s">
        <v>133</v>
      </c>
      <c r="E69" s="4" t="s">
        <v>157</v>
      </c>
      <c r="F69" s="6">
        <v>42747</v>
      </c>
    </row>
    <row r="70" spans="1:6" ht="75">
      <c r="A70" s="3" t="s">
        <v>7</v>
      </c>
      <c r="B70" s="4">
        <v>27184</v>
      </c>
      <c r="C70" s="5">
        <v>2400</v>
      </c>
      <c r="D70" s="4" t="s">
        <v>133</v>
      </c>
      <c r="E70" s="4" t="s">
        <v>157</v>
      </c>
      <c r="F70" s="6">
        <v>42747</v>
      </c>
    </row>
    <row r="71" spans="1:6" ht="75">
      <c r="A71" s="3" t="s">
        <v>7</v>
      </c>
      <c r="B71" s="4">
        <v>27185</v>
      </c>
      <c r="C71" s="5">
        <v>2400</v>
      </c>
      <c r="D71" s="4" t="s">
        <v>133</v>
      </c>
      <c r="E71" s="4" t="s">
        <v>157</v>
      </c>
      <c r="F71" s="6">
        <v>42747</v>
      </c>
    </row>
    <row r="72" spans="1:6" ht="75">
      <c r="A72" s="3" t="s">
        <v>7</v>
      </c>
      <c r="B72" s="4">
        <v>27186</v>
      </c>
      <c r="C72" s="5">
        <v>2400</v>
      </c>
      <c r="D72" s="4" t="s">
        <v>133</v>
      </c>
      <c r="E72" s="4" t="s">
        <v>157</v>
      </c>
      <c r="F72" s="6">
        <v>42747</v>
      </c>
    </row>
    <row r="73" spans="1:6" ht="75">
      <c r="A73" s="3" t="s">
        <v>7</v>
      </c>
      <c r="B73" s="4">
        <v>27187</v>
      </c>
      <c r="C73" s="5">
        <v>2400</v>
      </c>
      <c r="D73" s="4" t="s">
        <v>134</v>
      </c>
      <c r="E73" s="4" t="s">
        <v>157</v>
      </c>
      <c r="F73" s="6">
        <v>42747</v>
      </c>
    </row>
    <row r="74" spans="1:6" ht="75">
      <c r="A74" s="3" t="s">
        <v>7</v>
      </c>
      <c r="B74" s="4">
        <v>27188</v>
      </c>
      <c r="C74" s="5">
        <v>2400</v>
      </c>
      <c r="D74" s="4" t="s">
        <v>134</v>
      </c>
      <c r="E74" s="4" t="s">
        <v>157</v>
      </c>
      <c r="F74" s="6">
        <v>42747</v>
      </c>
    </row>
    <row r="75" spans="1:6" ht="75">
      <c r="A75" s="3" t="s">
        <v>7</v>
      </c>
      <c r="B75" s="4">
        <v>27189</v>
      </c>
      <c r="C75" s="5">
        <v>2400</v>
      </c>
      <c r="D75" s="4" t="s">
        <v>134</v>
      </c>
      <c r="E75" s="4" t="s">
        <v>157</v>
      </c>
      <c r="F75" s="6">
        <v>42747</v>
      </c>
    </row>
    <row r="76" spans="1:6" ht="75">
      <c r="A76" s="3" t="s">
        <v>7</v>
      </c>
      <c r="B76" s="4">
        <v>27190</v>
      </c>
      <c r="C76" s="5">
        <v>2400</v>
      </c>
      <c r="D76" s="4" t="s">
        <v>134</v>
      </c>
      <c r="E76" s="4" t="s">
        <v>157</v>
      </c>
      <c r="F76" s="6">
        <v>42747</v>
      </c>
    </row>
    <row r="77" spans="1:6" ht="75">
      <c r="A77" s="3" t="s">
        <v>7</v>
      </c>
      <c r="B77" s="4">
        <v>27191</v>
      </c>
      <c r="C77" s="5">
        <v>2400</v>
      </c>
      <c r="D77" s="4" t="s">
        <v>134</v>
      </c>
      <c r="E77" s="4" t="s">
        <v>157</v>
      </c>
      <c r="F77" s="6">
        <v>42747</v>
      </c>
    </row>
    <row r="78" spans="1:6" ht="75">
      <c r="A78" s="3" t="s">
        <v>7</v>
      </c>
      <c r="B78" s="4">
        <v>27192</v>
      </c>
      <c r="C78" s="5">
        <v>2400</v>
      </c>
      <c r="D78" s="4" t="s">
        <v>134</v>
      </c>
      <c r="E78" s="4" t="s">
        <v>157</v>
      </c>
      <c r="F78" s="6">
        <v>42747</v>
      </c>
    </row>
    <row r="79" spans="1:6" ht="75">
      <c r="A79" s="3" t="s">
        <v>7</v>
      </c>
      <c r="B79" s="4">
        <v>27193</v>
      </c>
      <c r="C79" s="5">
        <v>2400</v>
      </c>
      <c r="D79" s="4" t="s">
        <v>134</v>
      </c>
      <c r="E79" s="4" t="s">
        <v>157</v>
      </c>
      <c r="F79" s="6">
        <v>42747</v>
      </c>
    </row>
    <row r="80" spans="1:6" ht="75">
      <c r="A80" s="3" t="s">
        <v>7</v>
      </c>
      <c r="B80" s="4">
        <v>27194</v>
      </c>
      <c r="C80" s="5">
        <v>2400</v>
      </c>
      <c r="D80" s="4" t="s">
        <v>134</v>
      </c>
      <c r="E80" s="4" t="s">
        <v>157</v>
      </c>
      <c r="F80" s="6">
        <v>42747</v>
      </c>
    </row>
    <row r="81" spans="1:6" ht="75">
      <c r="A81" s="3" t="s">
        <v>7</v>
      </c>
      <c r="B81" s="4">
        <v>27195</v>
      </c>
      <c r="C81" s="5">
        <v>2400</v>
      </c>
      <c r="D81" s="4" t="s">
        <v>134</v>
      </c>
      <c r="E81" s="4" t="s">
        <v>157</v>
      </c>
      <c r="F81" s="6">
        <v>42747</v>
      </c>
    </row>
    <row r="82" spans="1:6" ht="75">
      <c r="A82" s="3" t="s">
        <v>7</v>
      </c>
      <c r="B82" s="4">
        <v>27196</v>
      </c>
      <c r="C82" s="5">
        <v>2400</v>
      </c>
      <c r="D82" s="4" t="s">
        <v>134</v>
      </c>
      <c r="E82" s="4" t="s">
        <v>157</v>
      </c>
      <c r="F82" s="6">
        <v>42747</v>
      </c>
    </row>
    <row r="83" spans="1:6" ht="75">
      <c r="A83" s="3" t="s">
        <v>7</v>
      </c>
      <c r="B83" s="4">
        <v>27197</v>
      </c>
      <c r="C83" s="5">
        <v>2400</v>
      </c>
      <c r="D83" s="4" t="s">
        <v>134</v>
      </c>
      <c r="E83" s="4" t="s">
        <v>157</v>
      </c>
      <c r="F83" s="6">
        <v>42747</v>
      </c>
    </row>
    <row r="84" spans="1:6" ht="75">
      <c r="A84" s="3" t="s">
        <v>7</v>
      </c>
      <c r="B84" s="4">
        <v>27198</v>
      </c>
      <c r="C84" s="5">
        <v>2400</v>
      </c>
      <c r="D84" s="4" t="s">
        <v>134</v>
      </c>
      <c r="E84" s="4" t="s">
        <v>157</v>
      </c>
      <c r="F84" s="6">
        <v>42747</v>
      </c>
    </row>
    <row r="85" spans="1:6" ht="75">
      <c r="A85" s="3" t="s">
        <v>7</v>
      </c>
      <c r="B85" s="4">
        <v>27199</v>
      </c>
      <c r="C85" s="5">
        <v>2400</v>
      </c>
      <c r="D85" s="4" t="s">
        <v>134</v>
      </c>
      <c r="E85" s="4" t="s">
        <v>157</v>
      </c>
      <c r="F85" s="6">
        <v>42747</v>
      </c>
    </row>
    <row r="86" spans="1:6" ht="75">
      <c r="A86" s="3" t="s">
        <v>7</v>
      </c>
      <c r="B86" s="4">
        <v>27200</v>
      </c>
      <c r="C86" s="5">
        <v>2400</v>
      </c>
      <c r="D86" s="4" t="s">
        <v>134</v>
      </c>
      <c r="E86" s="4" t="s">
        <v>157</v>
      </c>
      <c r="F86" s="6">
        <v>42747</v>
      </c>
    </row>
    <row r="87" spans="1:6" ht="75">
      <c r="A87" s="3" t="s">
        <v>7</v>
      </c>
      <c r="B87" s="4">
        <v>27201</v>
      </c>
      <c r="C87" s="5">
        <v>2400</v>
      </c>
      <c r="D87" s="4" t="s">
        <v>134</v>
      </c>
      <c r="E87" s="4" t="s">
        <v>157</v>
      </c>
      <c r="F87" s="6">
        <v>42747</v>
      </c>
    </row>
    <row r="88" spans="1:6" ht="75">
      <c r="A88" s="3" t="s">
        <v>7</v>
      </c>
      <c r="B88" s="4">
        <v>27202</v>
      </c>
      <c r="C88" s="5">
        <v>2400</v>
      </c>
      <c r="D88" s="4" t="s">
        <v>134</v>
      </c>
      <c r="E88" s="4" t="s">
        <v>157</v>
      </c>
      <c r="F88" s="6">
        <v>42747</v>
      </c>
    </row>
    <row r="89" spans="1:6" ht="75">
      <c r="A89" s="3" t="s">
        <v>7</v>
      </c>
      <c r="B89" s="4">
        <v>27203</v>
      </c>
      <c r="C89" s="5">
        <v>2400</v>
      </c>
      <c r="D89" s="4" t="s">
        <v>134</v>
      </c>
      <c r="E89" s="4" t="s">
        <v>157</v>
      </c>
      <c r="F89" s="6">
        <v>42747</v>
      </c>
    </row>
    <row r="90" spans="1:6" ht="75">
      <c r="A90" s="3" t="s">
        <v>7</v>
      </c>
      <c r="B90" s="4">
        <v>27204</v>
      </c>
      <c r="C90" s="5">
        <v>2400</v>
      </c>
      <c r="D90" s="4" t="s">
        <v>134</v>
      </c>
      <c r="E90" s="4" t="s">
        <v>157</v>
      </c>
      <c r="F90" s="6">
        <v>42747</v>
      </c>
    </row>
    <row r="91" spans="1:6" ht="75">
      <c r="A91" s="3" t="s">
        <v>7</v>
      </c>
      <c r="B91" s="4">
        <v>27205</v>
      </c>
      <c r="C91" s="5">
        <v>2400</v>
      </c>
      <c r="D91" s="4" t="s">
        <v>134</v>
      </c>
      <c r="E91" s="4" t="s">
        <v>157</v>
      </c>
      <c r="F91" s="6">
        <v>42747</v>
      </c>
    </row>
    <row r="92" spans="1:6" ht="75">
      <c r="A92" s="3" t="s">
        <v>7</v>
      </c>
      <c r="B92" s="4">
        <v>27206</v>
      </c>
      <c r="C92" s="5">
        <v>2400</v>
      </c>
      <c r="D92" s="4" t="s">
        <v>134</v>
      </c>
      <c r="E92" s="4" t="s">
        <v>157</v>
      </c>
      <c r="F92" s="6">
        <v>42747</v>
      </c>
    </row>
    <row r="93" spans="1:6" ht="75">
      <c r="A93" s="3" t="s">
        <v>7</v>
      </c>
      <c r="B93" s="4">
        <v>27207</v>
      </c>
      <c r="C93" s="5">
        <v>2400</v>
      </c>
      <c r="D93" s="4" t="s">
        <v>134</v>
      </c>
      <c r="E93" s="4" t="s">
        <v>157</v>
      </c>
      <c r="F93" s="6">
        <v>42747</v>
      </c>
    </row>
    <row r="94" spans="1:6" ht="75">
      <c r="A94" s="3" t="s">
        <v>7</v>
      </c>
      <c r="B94" s="4">
        <v>27208</v>
      </c>
      <c r="C94" s="5">
        <v>2400</v>
      </c>
      <c r="D94" s="4" t="s">
        <v>134</v>
      </c>
      <c r="E94" s="4" t="s">
        <v>157</v>
      </c>
      <c r="F94" s="6">
        <v>42747</v>
      </c>
    </row>
    <row r="95" spans="1:6" ht="75">
      <c r="A95" s="3" t="s">
        <v>7</v>
      </c>
      <c r="B95" s="4">
        <v>27209</v>
      </c>
      <c r="C95" s="5">
        <v>2400</v>
      </c>
      <c r="D95" s="4" t="s">
        <v>134</v>
      </c>
      <c r="E95" s="4" t="s">
        <v>157</v>
      </c>
      <c r="F95" s="6">
        <v>42747</v>
      </c>
    </row>
    <row r="96" spans="1:6" ht="75">
      <c r="A96" s="3" t="s">
        <v>7</v>
      </c>
      <c r="B96" s="4">
        <v>27210</v>
      </c>
      <c r="C96" s="5">
        <v>2400</v>
      </c>
      <c r="D96" s="4" t="s">
        <v>134</v>
      </c>
      <c r="E96" s="4" t="s">
        <v>157</v>
      </c>
      <c r="F96" s="6">
        <v>42747</v>
      </c>
    </row>
    <row r="97" spans="1:6" ht="75">
      <c r="A97" s="3" t="s">
        <v>7</v>
      </c>
      <c r="B97" s="4">
        <v>27211</v>
      </c>
      <c r="C97" s="5">
        <v>2400</v>
      </c>
      <c r="D97" s="4" t="s">
        <v>134</v>
      </c>
      <c r="E97" s="4" t="s">
        <v>157</v>
      </c>
      <c r="F97" s="6">
        <v>42747</v>
      </c>
    </row>
    <row r="98" spans="1:6" ht="75">
      <c r="A98" s="3" t="s">
        <v>7</v>
      </c>
      <c r="B98" s="4">
        <v>27212</v>
      </c>
      <c r="C98" s="5">
        <v>2400</v>
      </c>
      <c r="D98" s="4" t="s">
        <v>134</v>
      </c>
      <c r="E98" s="4" t="s">
        <v>157</v>
      </c>
      <c r="F98" s="6">
        <v>42747</v>
      </c>
    </row>
    <row r="99" spans="1:6" ht="75">
      <c r="A99" s="3" t="s">
        <v>7</v>
      </c>
      <c r="B99" s="4">
        <v>27213</v>
      </c>
      <c r="C99" s="5">
        <v>2400</v>
      </c>
      <c r="D99" s="4" t="s">
        <v>135</v>
      </c>
      <c r="E99" s="4" t="s">
        <v>157</v>
      </c>
      <c r="F99" s="6">
        <v>42747</v>
      </c>
    </row>
    <row r="100" spans="1:6" ht="75">
      <c r="A100" s="3" t="s">
        <v>7</v>
      </c>
      <c r="B100" s="4">
        <v>27214</v>
      </c>
      <c r="C100" s="5">
        <v>2400</v>
      </c>
      <c r="D100" s="4" t="s">
        <v>135</v>
      </c>
      <c r="E100" s="4" t="s">
        <v>157</v>
      </c>
      <c r="F100" s="6">
        <v>42747</v>
      </c>
    </row>
    <row r="101" spans="1:6" ht="75">
      <c r="A101" s="3" t="s">
        <v>7</v>
      </c>
      <c r="B101" s="4">
        <v>27215</v>
      </c>
      <c r="C101" s="5">
        <v>2400</v>
      </c>
      <c r="D101" s="4" t="s">
        <v>135</v>
      </c>
      <c r="E101" s="4" t="s">
        <v>157</v>
      </c>
      <c r="F101" s="6">
        <v>42747</v>
      </c>
    </row>
    <row r="102" spans="1:6" ht="75">
      <c r="A102" s="3" t="s">
        <v>7</v>
      </c>
      <c r="B102" s="4">
        <v>27216</v>
      </c>
      <c r="C102" s="5">
        <v>2400</v>
      </c>
      <c r="D102" s="4" t="s">
        <v>135</v>
      </c>
      <c r="E102" s="4" t="s">
        <v>157</v>
      </c>
      <c r="F102" s="6">
        <v>42747</v>
      </c>
    </row>
    <row r="103" spans="1:6" ht="75">
      <c r="A103" s="3" t="s">
        <v>7</v>
      </c>
      <c r="B103" s="4">
        <v>27217</v>
      </c>
      <c r="C103" s="5">
        <v>2400</v>
      </c>
      <c r="D103" s="4" t="s">
        <v>135</v>
      </c>
      <c r="E103" s="4" t="s">
        <v>157</v>
      </c>
      <c r="F103" s="6">
        <v>42747</v>
      </c>
    </row>
    <row r="104" spans="1:6" ht="75">
      <c r="A104" s="3" t="s">
        <v>7</v>
      </c>
      <c r="B104" s="4">
        <v>27218</v>
      </c>
      <c r="C104" s="5">
        <v>2400</v>
      </c>
      <c r="D104" s="4" t="s">
        <v>1293</v>
      </c>
      <c r="E104" s="4" t="s">
        <v>157</v>
      </c>
      <c r="F104" s="6">
        <v>42747</v>
      </c>
    </row>
    <row r="105" spans="1:6" ht="75">
      <c r="A105" s="3" t="s">
        <v>7</v>
      </c>
      <c r="B105" s="4">
        <v>27219</v>
      </c>
      <c r="C105" s="5">
        <v>2400</v>
      </c>
      <c r="D105" s="4" t="s">
        <v>1293</v>
      </c>
      <c r="E105" s="4" t="s">
        <v>157</v>
      </c>
      <c r="F105" s="6">
        <v>42747</v>
      </c>
    </row>
    <row r="106" spans="1:6" ht="75">
      <c r="A106" s="3" t="s">
        <v>7</v>
      </c>
      <c r="B106" s="4">
        <v>27220</v>
      </c>
      <c r="C106" s="5">
        <v>1200</v>
      </c>
      <c r="D106" s="4" t="s">
        <v>1293</v>
      </c>
      <c r="E106" s="4" t="s">
        <v>157</v>
      </c>
      <c r="F106" s="6">
        <v>42747</v>
      </c>
    </row>
    <row r="107" spans="1:6" ht="75">
      <c r="A107" s="3" t="s">
        <v>7</v>
      </c>
      <c r="B107" s="4">
        <v>27221</v>
      </c>
      <c r="C107" s="5">
        <v>2400</v>
      </c>
      <c r="D107" s="4" t="s">
        <v>1293</v>
      </c>
      <c r="E107" s="4" t="s">
        <v>157</v>
      </c>
      <c r="F107" s="6">
        <v>42747</v>
      </c>
    </row>
    <row r="108" spans="1:6" ht="75">
      <c r="A108" s="3" t="s">
        <v>7</v>
      </c>
      <c r="B108" s="4">
        <v>27222</v>
      </c>
      <c r="C108" s="5">
        <v>2400</v>
      </c>
      <c r="D108" s="4" t="s">
        <v>136</v>
      </c>
      <c r="E108" s="4" t="s">
        <v>157</v>
      </c>
      <c r="F108" s="6">
        <v>42747</v>
      </c>
    </row>
    <row r="109" spans="1:6" ht="75">
      <c r="A109" s="3" t="s">
        <v>7</v>
      </c>
      <c r="B109" s="4">
        <v>27223</v>
      </c>
      <c r="C109" s="5">
        <v>2400</v>
      </c>
      <c r="D109" s="4" t="s">
        <v>136</v>
      </c>
      <c r="E109" s="4" t="s">
        <v>157</v>
      </c>
      <c r="F109" s="6">
        <v>42747</v>
      </c>
    </row>
    <row r="110" spans="1:6" ht="75">
      <c r="A110" s="3" t="s">
        <v>7</v>
      </c>
      <c r="B110" s="4">
        <v>27224</v>
      </c>
      <c r="C110" s="5">
        <v>2400</v>
      </c>
      <c r="D110" s="4" t="s">
        <v>136</v>
      </c>
      <c r="E110" s="4" t="s">
        <v>157</v>
      </c>
      <c r="F110" s="6">
        <v>42747</v>
      </c>
    </row>
    <row r="111" spans="1:6" ht="75">
      <c r="A111" s="3" t="s">
        <v>7</v>
      </c>
      <c r="B111" s="4">
        <v>27225</v>
      </c>
      <c r="C111" s="5">
        <v>2400</v>
      </c>
      <c r="D111" s="4" t="s">
        <v>136</v>
      </c>
      <c r="E111" s="4" t="s">
        <v>157</v>
      </c>
      <c r="F111" s="6">
        <v>42747</v>
      </c>
    </row>
    <row r="112" spans="1:6" ht="75">
      <c r="A112" s="3" t="s">
        <v>7</v>
      </c>
      <c r="B112" s="4">
        <v>27226</v>
      </c>
      <c r="C112" s="5">
        <v>2400</v>
      </c>
      <c r="D112" s="4" t="s">
        <v>136</v>
      </c>
      <c r="E112" s="4" t="s">
        <v>157</v>
      </c>
      <c r="F112" s="6">
        <v>42747</v>
      </c>
    </row>
    <row r="113" spans="1:6" ht="75">
      <c r="A113" s="3" t="s">
        <v>7</v>
      </c>
      <c r="B113" s="4">
        <v>27227</v>
      </c>
      <c r="C113" s="5">
        <v>1300</v>
      </c>
      <c r="D113" s="4" t="s">
        <v>137</v>
      </c>
      <c r="E113" s="4" t="s">
        <v>157</v>
      </c>
      <c r="F113" s="6">
        <v>42747</v>
      </c>
    </row>
    <row r="114" spans="1:6" ht="75">
      <c r="A114" s="3" t="s">
        <v>7</v>
      </c>
      <c r="B114" s="4">
        <v>27228</v>
      </c>
      <c r="C114" s="5">
        <v>1200</v>
      </c>
      <c r="D114" s="4" t="s">
        <v>137</v>
      </c>
      <c r="E114" s="4" t="s">
        <v>157</v>
      </c>
      <c r="F114" s="6">
        <v>42747</v>
      </c>
    </row>
    <row r="115" spans="1:6" ht="75">
      <c r="A115" s="3" t="s">
        <v>7</v>
      </c>
      <c r="B115" s="4">
        <v>27229</v>
      </c>
      <c r="C115" s="5">
        <v>1300</v>
      </c>
      <c r="D115" s="4" t="s">
        <v>137</v>
      </c>
      <c r="E115" s="4" t="s">
        <v>157</v>
      </c>
      <c r="F115" s="6">
        <v>42747</v>
      </c>
    </row>
    <row r="116" spans="1:6" ht="75">
      <c r="A116" s="3" t="s">
        <v>7</v>
      </c>
      <c r="B116" s="4">
        <v>27230</v>
      </c>
      <c r="C116" s="5">
        <v>2400</v>
      </c>
      <c r="D116" s="4" t="s">
        <v>137</v>
      </c>
      <c r="E116" s="4" t="s">
        <v>157</v>
      </c>
      <c r="F116" s="6">
        <v>42747</v>
      </c>
    </row>
    <row r="117" spans="1:6" ht="75">
      <c r="A117" s="3" t="s">
        <v>7</v>
      </c>
      <c r="B117" s="4">
        <v>27231</v>
      </c>
      <c r="C117" s="5">
        <v>2400</v>
      </c>
      <c r="D117" s="4" t="s">
        <v>137</v>
      </c>
      <c r="E117" s="4" t="s">
        <v>157</v>
      </c>
      <c r="F117" s="6">
        <v>42747</v>
      </c>
    </row>
    <row r="118" spans="1:6">
      <c r="A118" s="3" t="s">
        <v>7</v>
      </c>
      <c r="B118" s="4">
        <v>27232</v>
      </c>
      <c r="C118" s="5">
        <v>0</v>
      </c>
      <c r="D118" s="4" t="s">
        <v>24</v>
      </c>
      <c r="E118" s="4" t="s">
        <v>24</v>
      </c>
      <c r="F118" s="6">
        <v>42747</v>
      </c>
    </row>
    <row r="119" spans="1:6" ht="75">
      <c r="A119" s="3" t="s">
        <v>7</v>
      </c>
      <c r="B119" s="4">
        <v>27233</v>
      </c>
      <c r="C119" s="5">
        <v>1200</v>
      </c>
      <c r="D119" s="4" t="s">
        <v>137</v>
      </c>
      <c r="E119" s="4" t="s">
        <v>157</v>
      </c>
      <c r="F119" s="6">
        <v>42747</v>
      </c>
    </row>
    <row r="120" spans="1:6" ht="75">
      <c r="A120" s="3" t="s">
        <v>7</v>
      </c>
      <c r="B120" s="4">
        <v>27234</v>
      </c>
      <c r="C120" s="5">
        <v>2400</v>
      </c>
      <c r="D120" s="4" t="s">
        <v>137</v>
      </c>
      <c r="E120" s="4" t="s">
        <v>157</v>
      </c>
      <c r="F120" s="6">
        <v>42747</v>
      </c>
    </row>
    <row r="121" spans="1:6" ht="75">
      <c r="A121" s="3" t="s">
        <v>7</v>
      </c>
      <c r="B121" s="4">
        <v>27235</v>
      </c>
      <c r="C121" s="5">
        <v>2400</v>
      </c>
      <c r="D121" s="4" t="s">
        <v>137</v>
      </c>
      <c r="E121" s="4" t="s">
        <v>157</v>
      </c>
      <c r="F121" s="6">
        <v>42747</v>
      </c>
    </row>
    <row r="122" spans="1:6" ht="75">
      <c r="A122" s="3" t="s">
        <v>7</v>
      </c>
      <c r="B122" s="4">
        <v>27236</v>
      </c>
      <c r="C122" s="5">
        <v>2400</v>
      </c>
      <c r="D122" s="4" t="s">
        <v>137</v>
      </c>
      <c r="E122" s="4" t="s">
        <v>157</v>
      </c>
      <c r="F122" s="6">
        <v>42747</v>
      </c>
    </row>
    <row r="123" spans="1:6" ht="75">
      <c r="A123" s="3" t="s">
        <v>7</v>
      </c>
      <c r="B123" s="4">
        <v>27237</v>
      </c>
      <c r="C123" s="5">
        <v>1300</v>
      </c>
      <c r="D123" s="4" t="s">
        <v>137</v>
      </c>
      <c r="E123" s="4" t="s">
        <v>157</v>
      </c>
      <c r="F123" s="6">
        <v>42747</v>
      </c>
    </row>
    <row r="124" spans="1:6" ht="75">
      <c r="A124" s="3" t="s">
        <v>7</v>
      </c>
      <c r="B124" s="4">
        <v>27238</v>
      </c>
      <c r="C124" s="5">
        <v>2400</v>
      </c>
      <c r="D124" s="4" t="s">
        <v>137</v>
      </c>
      <c r="E124" s="4" t="s">
        <v>157</v>
      </c>
      <c r="F124" s="6">
        <v>42747</v>
      </c>
    </row>
    <row r="125" spans="1:6" ht="75">
      <c r="A125" s="3" t="s">
        <v>7</v>
      </c>
      <c r="B125" s="4">
        <v>27239</v>
      </c>
      <c r="C125" s="5">
        <v>2400</v>
      </c>
      <c r="D125" s="4" t="s">
        <v>137</v>
      </c>
      <c r="E125" s="4" t="s">
        <v>157</v>
      </c>
      <c r="F125" s="6">
        <v>42747</v>
      </c>
    </row>
    <row r="126" spans="1:6" ht="75">
      <c r="A126" s="3" t="s">
        <v>7</v>
      </c>
      <c r="B126" s="4">
        <v>27240</v>
      </c>
      <c r="C126" s="5">
        <v>2400</v>
      </c>
      <c r="D126" s="4" t="s">
        <v>137</v>
      </c>
      <c r="E126" s="4" t="s">
        <v>157</v>
      </c>
      <c r="F126" s="6">
        <v>42747</v>
      </c>
    </row>
    <row r="127" spans="1:6" ht="75">
      <c r="A127" s="3" t="s">
        <v>7</v>
      </c>
      <c r="B127" s="4">
        <v>27241</v>
      </c>
      <c r="C127" s="5">
        <v>2400</v>
      </c>
      <c r="D127" s="4" t="s">
        <v>137</v>
      </c>
      <c r="E127" s="4" t="s">
        <v>157</v>
      </c>
      <c r="F127" s="6">
        <v>42747</v>
      </c>
    </row>
    <row r="128" spans="1:6" ht="75">
      <c r="A128" s="3" t="s">
        <v>7</v>
      </c>
      <c r="B128" s="4">
        <v>27242</v>
      </c>
      <c r="C128" s="5">
        <v>1200</v>
      </c>
      <c r="D128" s="4" t="s">
        <v>137</v>
      </c>
      <c r="E128" s="4" t="s">
        <v>157</v>
      </c>
      <c r="F128" s="6">
        <v>42747</v>
      </c>
    </row>
    <row r="129" spans="1:6" ht="75">
      <c r="A129" s="3" t="s">
        <v>7</v>
      </c>
      <c r="B129" s="4">
        <v>27243</v>
      </c>
      <c r="C129" s="5">
        <v>2400</v>
      </c>
      <c r="D129" s="4" t="s">
        <v>137</v>
      </c>
      <c r="E129" s="4" t="s">
        <v>157</v>
      </c>
      <c r="F129" s="6">
        <v>42747</v>
      </c>
    </row>
    <row r="130" spans="1:6" ht="75">
      <c r="A130" s="3" t="s">
        <v>7</v>
      </c>
      <c r="B130" s="4">
        <v>27244</v>
      </c>
      <c r="C130" s="5">
        <v>2400</v>
      </c>
      <c r="D130" s="4" t="s">
        <v>137</v>
      </c>
      <c r="E130" s="4" t="s">
        <v>157</v>
      </c>
      <c r="F130" s="6">
        <v>42747</v>
      </c>
    </row>
    <row r="131" spans="1:6" ht="75">
      <c r="A131" s="3" t="s">
        <v>7</v>
      </c>
      <c r="B131" s="4">
        <v>27245</v>
      </c>
      <c r="C131" s="5">
        <v>2400</v>
      </c>
      <c r="D131" s="4" t="s">
        <v>137</v>
      </c>
      <c r="E131" s="4" t="s">
        <v>157</v>
      </c>
      <c r="F131" s="6">
        <v>42747</v>
      </c>
    </row>
    <row r="132" spans="1:6" ht="75">
      <c r="A132" s="3" t="s">
        <v>7</v>
      </c>
      <c r="B132" s="4">
        <v>27246</v>
      </c>
      <c r="C132" s="5">
        <v>2400</v>
      </c>
      <c r="D132" s="4" t="s">
        <v>137</v>
      </c>
      <c r="E132" s="4" t="s">
        <v>157</v>
      </c>
      <c r="F132" s="6">
        <v>42747</v>
      </c>
    </row>
    <row r="133" spans="1:6" ht="75">
      <c r="A133" s="3" t="s">
        <v>7</v>
      </c>
      <c r="B133" s="4">
        <v>27247</v>
      </c>
      <c r="C133" s="5">
        <v>2400</v>
      </c>
      <c r="D133" s="4" t="s">
        <v>137</v>
      </c>
      <c r="E133" s="4" t="s">
        <v>157</v>
      </c>
      <c r="F133" s="6">
        <v>42747</v>
      </c>
    </row>
    <row r="134" spans="1:6" ht="75">
      <c r="A134" s="3" t="s">
        <v>7</v>
      </c>
      <c r="B134" s="4">
        <v>27248</v>
      </c>
      <c r="C134" s="5">
        <v>2400</v>
      </c>
      <c r="D134" s="4" t="s">
        <v>137</v>
      </c>
      <c r="E134" s="4" t="s">
        <v>157</v>
      </c>
      <c r="F134" s="6">
        <v>42747</v>
      </c>
    </row>
    <row r="135" spans="1:6" ht="75">
      <c r="A135" s="3" t="s">
        <v>7</v>
      </c>
      <c r="B135" s="4">
        <v>27249</v>
      </c>
      <c r="C135" s="5">
        <v>1300</v>
      </c>
      <c r="D135" s="4" t="s">
        <v>137</v>
      </c>
      <c r="E135" s="4" t="s">
        <v>157</v>
      </c>
      <c r="F135" s="6">
        <v>42747</v>
      </c>
    </row>
    <row r="136" spans="1:6" ht="75">
      <c r="A136" s="3" t="s">
        <v>7</v>
      </c>
      <c r="B136" s="4">
        <v>27250</v>
      </c>
      <c r="C136" s="5">
        <v>1300</v>
      </c>
      <c r="D136" s="4" t="s">
        <v>137</v>
      </c>
      <c r="E136" s="4" t="s">
        <v>157</v>
      </c>
      <c r="F136" s="6">
        <v>42747</v>
      </c>
    </row>
    <row r="137" spans="1:6" ht="75">
      <c r="A137" s="3" t="s">
        <v>7</v>
      </c>
      <c r="B137" s="4">
        <v>27251</v>
      </c>
      <c r="C137" s="5">
        <v>1300</v>
      </c>
      <c r="D137" s="4" t="s">
        <v>137</v>
      </c>
      <c r="E137" s="4" t="s">
        <v>157</v>
      </c>
      <c r="F137" s="6">
        <v>42747</v>
      </c>
    </row>
    <row r="138" spans="1:6" ht="75">
      <c r="A138" s="3" t="s">
        <v>7</v>
      </c>
      <c r="B138" s="4">
        <v>27252</v>
      </c>
      <c r="C138" s="5">
        <v>2400</v>
      </c>
      <c r="D138" s="4" t="s">
        <v>137</v>
      </c>
      <c r="E138" s="4" t="s">
        <v>157</v>
      </c>
      <c r="F138" s="6">
        <v>42747</v>
      </c>
    </row>
    <row r="139" spans="1:6" ht="75">
      <c r="A139" s="3" t="s">
        <v>7</v>
      </c>
      <c r="B139" s="4">
        <v>27253</v>
      </c>
      <c r="C139" s="5">
        <v>2400</v>
      </c>
      <c r="D139" s="4" t="s">
        <v>137</v>
      </c>
      <c r="E139" s="4" t="s">
        <v>157</v>
      </c>
      <c r="F139" s="6">
        <v>42747</v>
      </c>
    </row>
    <row r="140" spans="1:6" ht="75">
      <c r="A140" s="3" t="s">
        <v>7</v>
      </c>
      <c r="B140" s="4">
        <v>27254</v>
      </c>
      <c r="C140" s="5">
        <v>2400</v>
      </c>
      <c r="D140" s="4" t="s">
        <v>137</v>
      </c>
      <c r="E140" s="4" t="s">
        <v>157</v>
      </c>
      <c r="F140" s="6">
        <v>42747</v>
      </c>
    </row>
    <row r="141" spans="1:6" ht="75">
      <c r="A141" s="3" t="s">
        <v>7</v>
      </c>
      <c r="B141" s="4">
        <v>27255</v>
      </c>
      <c r="C141" s="5">
        <v>2400</v>
      </c>
      <c r="D141" s="4" t="s">
        <v>137</v>
      </c>
      <c r="E141" s="4" t="s">
        <v>157</v>
      </c>
      <c r="F141" s="6">
        <v>42747</v>
      </c>
    </row>
    <row r="142" spans="1:6" ht="75">
      <c r="A142" s="3" t="s">
        <v>7</v>
      </c>
      <c r="B142" s="4">
        <v>27256</v>
      </c>
      <c r="C142" s="5">
        <v>2400</v>
      </c>
      <c r="D142" s="4" t="s">
        <v>137</v>
      </c>
      <c r="E142" s="4" t="s">
        <v>157</v>
      </c>
      <c r="F142" s="6">
        <v>42747</v>
      </c>
    </row>
    <row r="143" spans="1:6" ht="75">
      <c r="A143" s="3" t="s">
        <v>7</v>
      </c>
      <c r="B143" s="4">
        <v>27257</v>
      </c>
      <c r="C143" s="5">
        <v>2400</v>
      </c>
      <c r="D143" s="4" t="s">
        <v>138</v>
      </c>
      <c r="E143" s="4" t="s">
        <v>157</v>
      </c>
      <c r="F143" s="6">
        <v>42747</v>
      </c>
    </row>
    <row r="144" spans="1:6" ht="75">
      <c r="A144" s="3" t="s">
        <v>7</v>
      </c>
      <c r="B144" s="4">
        <v>27258</v>
      </c>
      <c r="C144" s="5">
        <v>2400</v>
      </c>
      <c r="D144" s="4" t="s">
        <v>138</v>
      </c>
      <c r="E144" s="4" t="s">
        <v>157</v>
      </c>
      <c r="F144" s="6">
        <v>42747</v>
      </c>
    </row>
    <row r="145" spans="1:6" ht="75">
      <c r="A145" s="3" t="s">
        <v>7</v>
      </c>
      <c r="B145" s="4">
        <v>27259</v>
      </c>
      <c r="C145" s="5">
        <v>1200</v>
      </c>
      <c r="D145" s="4" t="s">
        <v>138</v>
      </c>
      <c r="E145" s="4" t="s">
        <v>157</v>
      </c>
      <c r="F145" s="6">
        <v>42747</v>
      </c>
    </row>
    <row r="146" spans="1:6" ht="75">
      <c r="A146" s="3" t="s">
        <v>7</v>
      </c>
      <c r="B146" s="4">
        <v>27260</v>
      </c>
      <c r="C146" s="5">
        <v>1200</v>
      </c>
      <c r="D146" s="4" t="s">
        <v>138</v>
      </c>
      <c r="E146" s="4" t="s">
        <v>157</v>
      </c>
      <c r="F146" s="6">
        <v>42747</v>
      </c>
    </row>
    <row r="147" spans="1:6" ht="75">
      <c r="A147" s="3" t="s">
        <v>7</v>
      </c>
      <c r="B147" s="4">
        <v>27261</v>
      </c>
      <c r="C147" s="5">
        <v>2400</v>
      </c>
      <c r="D147" s="4" t="s">
        <v>138</v>
      </c>
      <c r="E147" s="4" t="s">
        <v>157</v>
      </c>
      <c r="F147" s="6">
        <v>42747</v>
      </c>
    </row>
    <row r="148" spans="1:6" ht="75">
      <c r="A148" s="3" t="s">
        <v>7</v>
      </c>
      <c r="B148" s="4">
        <v>27262</v>
      </c>
      <c r="C148" s="5">
        <v>2400</v>
      </c>
      <c r="D148" s="4" t="s">
        <v>138</v>
      </c>
      <c r="E148" s="4" t="s">
        <v>157</v>
      </c>
      <c r="F148" s="6">
        <v>42747</v>
      </c>
    </row>
    <row r="149" spans="1:6" ht="75">
      <c r="A149" s="3" t="s">
        <v>7</v>
      </c>
      <c r="B149" s="4">
        <v>27263</v>
      </c>
      <c r="C149" s="5">
        <v>2400</v>
      </c>
      <c r="D149" s="4" t="s">
        <v>138</v>
      </c>
      <c r="E149" s="4" t="s">
        <v>157</v>
      </c>
      <c r="F149" s="6">
        <v>42747</v>
      </c>
    </row>
    <row r="150" spans="1:6" ht="75">
      <c r="A150" s="3" t="s">
        <v>7</v>
      </c>
      <c r="B150" s="4">
        <v>27264</v>
      </c>
      <c r="C150" s="5">
        <v>2400</v>
      </c>
      <c r="D150" s="4" t="s">
        <v>138</v>
      </c>
      <c r="E150" s="4" t="s">
        <v>157</v>
      </c>
      <c r="F150" s="6">
        <v>42747</v>
      </c>
    </row>
    <row r="151" spans="1:6" ht="75">
      <c r="A151" s="3" t="s">
        <v>7</v>
      </c>
      <c r="B151" s="4">
        <v>27265</v>
      </c>
      <c r="C151" s="5">
        <v>2400</v>
      </c>
      <c r="D151" s="4" t="s">
        <v>138</v>
      </c>
      <c r="E151" s="4" t="s">
        <v>157</v>
      </c>
      <c r="F151" s="6">
        <v>42747</v>
      </c>
    </row>
    <row r="152" spans="1:6" ht="75">
      <c r="A152" s="3" t="s">
        <v>7</v>
      </c>
      <c r="B152" s="4">
        <v>27266</v>
      </c>
      <c r="C152" s="5">
        <v>2400</v>
      </c>
      <c r="D152" s="4" t="s">
        <v>138</v>
      </c>
      <c r="E152" s="4" t="s">
        <v>157</v>
      </c>
      <c r="F152" s="6">
        <v>42747</v>
      </c>
    </row>
    <row r="153" spans="1:6" ht="75">
      <c r="A153" s="3" t="s">
        <v>7</v>
      </c>
      <c r="B153" s="4">
        <v>27267</v>
      </c>
      <c r="C153" s="5">
        <v>2400</v>
      </c>
      <c r="D153" s="4" t="s">
        <v>138</v>
      </c>
      <c r="E153" s="4" t="s">
        <v>157</v>
      </c>
      <c r="F153" s="6">
        <v>42747</v>
      </c>
    </row>
    <row r="154" spans="1:6" ht="75">
      <c r="A154" s="3" t="s">
        <v>7</v>
      </c>
      <c r="B154" s="4">
        <v>27268</v>
      </c>
      <c r="C154" s="5">
        <v>2400</v>
      </c>
      <c r="D154" s="4" t="s">
        <v>138</v>
      </c>
      <c r="E154" s="4" t="s">
        <v>157</v>
      </c>
      <c r="F154" s="6">
        <v>42747</v>
      </c>
    </row>
    <row r="155" spans="1:6" ht="75">
      <c r="A155" s="3" t="s">
        <v>7</v>
      </c>
      <c r="B155" s="4">
        <v>27269</v>
      </c>
      <c r="C155" s="5">
        <v>2400</v>
      </c>
      <c r="D155" s="4" t="s">
        <v>138</v>
      </c>
      <c r="E155" s="4" t="s">
        <v>157</v>
      </c>
      <c r="F155" s="6">
        <v>42747</v>
      </c>
    </row>
    <row r="156" spans="1:6" ht="75">
      <c r="A156" s="3" t="s">
        <v>7</v>
      </c>
      <c r="B156" s="4">
        <v>27270</v>
      </c>
      <c r="C156" s="5">
        <v>2400</v>
      </c>
      <c r="D156" s="4" t="s">
        <v>138</v>
      </c>
      <c r="E156" s="4" t="s">
        <v>157</v>
      </c>
      <c r="F156" s="6">
        <v>42747</v>
      </c>
    </row>
    <row r="157" spans="1:6" ht="75">
      <c r="A157" s="3" t="s">
        <v>7</v>
      </c>
      <c r="B157" s="4">
        <v>27271</v>
      </c>
      <c r="C157" s="5">
        <v>2400</v>
      </c>
      <c r="D157" s="4" t="s">
        <v>138</v>
      </c>
      <c r="E157" s="4" t="s">
        <v>157</v>
      </c>
      <c r="F157" s="6">
        <v>42747</v>
      </c>
    </row>
    <row r="158" spans="1:6" ht="75">
      <c r="A158" s="3" t="s">
        <v>7</v>
      </c>
      <c r="B158" s="4">
        <v>27272</v>
      </c>
      <c r="C158" s="5">
        <v>2400</v>
      </c>
      <c r="D158" s="4" t="s">
        <v>138</v>
      </c>
      <c r="E158" s="4" t="s">
        <v>157</v>
      </c>
      <c r="F158" s="6">
        <v>42747</v>
      </c>
    </row>
    <row r="159" spans="1:6" ht="75">
      <c r="A159" s="3" t="s">
        <v>7</v>
      </c>
      <c r="B159" s="4">
        <v>27273</v>
      </c>
      <c r="C159" s="5">
        <v>2400</v>
      </c>
      <c r="D159" s="4" t="s">
        <v>138</v>
      </c>
      <c r="E159" s="4" t="s">
        <v>157</v>
      </c>
      <c r="F159" s="6">
        <v>42747</v>
      </c>
    </row>
    <row r="160" spans="1:6" ht="75">
      <c r="A160" s="3" t="s">
        <v>7</v>
      </c>
      <c r="B160" s="4">
        <v>27274</v>
      </c>
      <c r="C160" s="5">
        <v>2400</v>
      </c>
      <c r="D160" s="4" t="s">
        <v>138</v>
      </c>
      <c r="E160" s="4" t="s">
        <v>157</v>
      </c>
      <c r="F160" s="6">
        <v>42747</v>
      </c>
    </row>
    <row r="161" spans="1:6" ht="75">
      <c r="A161" s="3" t="s">
        <v>7</v>
      </c>
      <c r="B161" s="4">
        <v>27275</v>
      </c>
      <c r="C161" s="5">
        <v>2400</v>
      </c>
      <c r="D161" s="4" t="s">
        <v>138</v>
      </c>
      <c r="E161" s="4" t="s">
        <v>157</v>
      </c>
      <c r="F161" s="6">
        <v>42747</v>
      </c>
    </row>
    <row r="162" spans="1:6" ht="75">
      <c r="A162" s="3" t="s">
        <v>7</v>
      </c>
      <c r="B162" s="4">
        <v>27276</v>
      </c>
      <c r="C162" s="5">
        <v>2400</v>
      </c>
      <c r="D162" s="4" t="s">
        <v>138</v>
      </c>
      <c r="E162" s="4" t="s">
        <v>157</v>
      </c>
      <c r="F162" s="6">
        <v>42747</v>
      </c>
    </row>
    <row r="163" spans="1:6" ht="75">
      <c r="A163" s="3" t="s">
        <v>7</v>
      </c>
      <c r="B163" s="4">
        <v>27277</v>
      </c>
      <c r="C163" s="5">
        <v>2400</v>
      </c>
      <c r="D163" s="4" t="s">
        <v>138</v>
      </c>
      <c r="E163" s="4" t="s">
        <v>157</v>
      </c>
      <c r="F163" s="6">
        <v>42747</v>
      </c>
    </row>
    <row r="164" spans="1:6" ht="75">
      <c r="A164" s="3" t="s">
        <v>7</v>
      </c>
      <c r="B164" s="4">
        <v>27278</v>
      </c>
      <c r="C164" s="5">
        <v>2400</v>
      </c>
      <c r="D164" s="4" t="s">
        <v>138</v>
      </c>
      <c r="E164" s="4" t="s">
        <v>157</v>
      </c>
      <c r="F164" s="6">
        <v>42747</v>
      </c>
    </row>
    <row r="165" spans="1:6" ht="75">
      <c r="A165" s="3" t="s">
        <v>7</v>
      </c>
      <c r="B165" s="4">
        <v>27279</v>
      </c>
      <c r="C165" s="5">
        <v>2400</v>
      </c>
      <c r="D165" s="4" t="s">
        <v>138</v>
      </c>
      <c r="E165" s="4" t="s">
        <v>157</v>
      </c>
      <c r="F165" s="6">
        <v>42747</v>
      </c>
    </row>
    <row r="166" spans="1:6" ht="75">
      <c r="A166" s="3" t="s">
        <v>7</v>
      </c>
      <c r="B166" s="4">
        <v>27280</v>
      </c>
      <c r="C166" s="5">
        <v>2400</v>
      </c>
      <c r="D166" s="4" t="s">
        <v>138</v>
      </c>
      <c r="E166" s="4" t="s">
        <v>157</v>
      </c>
      <c r="F166" s="6">
        <v>42747</v>
      </c>
    </row>
    <row r="167" spans="1:6" ht="75">
      <c r="A167" s="3" t="s">
        <v>7</v>
      </c>
      <c r="B167" s="4">
        <v>27281</v>
      </c>
      <c r="C167" s="5">
        <v>2400</v>
      </c>
      <c r="D167" s="4" t="s">
        <v>138</v>
      </c>
      <c r="E167" s="4" t="s">
        <v>157</v>
      </c>
      <c r="F167" s="6">
        <v>42747</v>
      </c>
    </row>
    <row r="168" spans="1:6" ht="75">
      <c r="A168" s="3" t="s">
        <v>7</v>
      </c>
      <c r="B168" s="4">
        <v>27282</v>
      </c>
      <c r="C168" s="5">
        <v>2400</v>
      </c>
      <c r="D168" s="4" t="s">
        <v>138</v>
      </c>
      <c r="E168" s="4" t="s">
        <v>157</v>
      </c>
      <c r="F168" s="6">
        <v>42747</v>
      </c>
    </row>
    <row r="169" spans="1:6" ht="75">
      <c r="A169" s="3" t="s">
        <v>7</v>
      </c>
      <c r="B169" s="4">
        <v>27283</v>
      </c>
      <c r="C169" s="5">
        <v>2400</v>
      </c>
      <c r="D169" s="4" t="s">
        <v>138</v>
      </c>
      <c r="E169" s="4" t="s">
        <v>157</v>
      </c>
      <c r="F169" s="6">
        <v>42747</v>
      </c>
    </row>
    <row r="170" spans="1:6" ht="75">
      <c r="A170" s="3" t="s">
        <v>7</v>
      </c>
      <c r="B170" s="4">
        <v>27284</v>
      </c>
      <c r="C170" s="5">
        <v>2400</v>
      </c>
      <c r="D170" s="4" t="s">
        <v>139</v>
      </c>
      <c r="E170" s="4" t="s">
        <v>157</v>
      </c>
      <c r="F170" s="6">
        <v>42747</v>
      </c>
    </row>
    <row r="171" spans="1:6" ht="75">
      <c r="A171" s="3" t="s">
        <v>7</v>
      </c>
      <c r="B171" s="4">
        <v>27285</v>
      </c>
      <c r="C171" s="5">
        <v>2400</v>
      </c>
      <c r="D171" s="4" t="s">
        <v>139</v>
      </c>
      <c r="E171" s="4" t="s">
        <v>157</v>
      </c>
      <c r="F171" s="6">
        <v>42747</v>
      </c>
    </row>
    <row r="172" spans="1:6" ht="75">
      <c r="A172" s="3" t="s">
        <v>7</v>
      </c>
      <c r="B172" s="4">
        <v>27286</v>
      </c>
      <c r="C172" s="5">
        <v>2400</v>
      </c>
      <c r="D172" s="4" t="s">
        <v>139</v>
      </c>
      <c r="E172" s="4" t="s">
        <v>157</v>
      </c>
      <c r="F172" s="6">
        <v>42747</v>
      </c>
    </row>
    <row r="173" spans="1:6" ht="75">
      <c r="A173" s="3" t="s">
        <v>7</v>
      </c>
      <c r="B173" s="4">
        <v>27287</v>
      </c>
      <c r="C173" s="5">
        <v>2400</v>
      </c>
      <c r="D173" s="4" t="s">
        <v>139</v>
      </c>
      <c r="E173" s="4" t="s">
        <v>157</v>
      </c>
      <c r="F173" s="6">
        <v>42747</v>
      </c>
    </row>
    <row r="174" spans="1:6" ht="75">
      <c r="A174" s="3" t="s">
        <v>7</v>
      </c>
      <c r="B174" s="4">
        <v>27288</v>
      </c>
      <c r="C174" s="5">
        <v>2400</v>
      </c>
      <c r="D174" s="4" t="s">
        <v>139</v>
      </c>
      <c r="E174" s="4" t="s">
        <v>157</v>
      </c>
      <c r="F174" s="6">
        <v>42747</v>
      </c>
    </row>
    <row r="175" spans="1:6" ht="75">
      <c r="A175" s="3" t="s">
        <v>7</v>
      </c>
      <c r="B175" s="4">
        <v>27289</v>
      </c>
      <c r="C175" s="5">
        <v>2400</v>
      </c>
      <c r="D175" s="4" t="s">
        <v>140</v>
      </c>
      <c r="E175" s="4" t="s">
        <v>157</v>
      </c>
      <c r="F175" s="6">
        <v>42747</v>
      </c>
    </row>
    <row r="176" spans="1:6" ht="75">
      <c r="A176" s="3" t="s">
        <v>7</v>
      </c>
      <c r="B176" s="4">
        <v>27290</v>
      </c>
      <c r="C176" s="5">
        <v>2400</v>
      </c>
      <c r="D176" s="4" t="s">
        <v>140</v>
      </c>
      <c r="E176" s="4" t="s">
        <v>157</v>
      </c>
      <c r="F176" s="6">
        <v>42747</v>
      </c>
    </row>
    <row r="177" spans="1:6" ht="75">
      <c r="A177" s="3" t="s">
        <v>7</v>
      </c>
      <c r="B177" s="4">
        <v>27291</v>
      </c>
      <c r="C177" s="5">
        <v>2400</v>
      </c>
      <c r="D177" s="4" t="s">
        <v>140</v>
      </c>
      <c r="E177" s="4" t="s">
        <v>157</v>
      </c>
      <c r="F177" s="6">
        <v>42747</v>
      </c>
    </row>
    <row r="178" spans="1:6" ht="75">
      <c r="A178" s="3" t="s">
        <v>7</v>
      </c>
      <c r="B178" s="4">
        <v>27292</v>
      </c>
      <c r="C178" s="5">
        <v>2400</v>
      </c>
      <c r="D178" s="4" t="s">
        <v>140</v>
      </c>
      <c r="E178" s="4" t="s">
        <v>157</v>
      </c>
      <c r="F178" s="6">
        <v>42747</v>
      </c>
    </row>
    <row r="179" spans="1:6" ht="75">
      <c r="A179" s="3" t="s">
        <v>7</v>
      </c>
      <c r="B179" s="4">
        <v>27293</v>
      </c>
      <c r="C179" s="5">
        <v>2400</v>
      </c>
      <c r="D179" s="4" t="s">
        <v>140</v>
      </c>
      <c r="E179" s="4" t="s">
        <v>157</v>
      </c>
      <c r="F179" s="6">
        <v>42747</v>
      </c>
    </row>
    <row r="180" spans="1:6" ht="75">
      <c r="A180" s="3" t="s">
        <v>7</v>
      </c>
      <c r="B180" s="4">
        <v>27294</v>
      </c>
      <c r="C180" s="5">
        <v>2400</v>
      </c>
      <c r="D180" s="4" t="s">
        <v>140</v>
      </c>
      <c r="E180" s="4" t="s">
        <v>157</v>
      </c>
      <c r="F180" s="6">
        <v>42747</v>
      </c>
    </row>
    <row r="181" spans="1:6" ht="75">
      <c r="A181" s="3" t="s">
        <v>7</v>
      </c>
      <c r="B181" s="4">
        <v>27295</v>
      </c>
      <c r="C181" s="5">
        <v>2400</v>
      </c>
      <c r="D181" s="4" t="s">
        <v>140</v>
      </c>
      <c r="E181" s="4" t="s">
        <v>157</v>
      </c>
      <c r="F181" s="6">
        <v>42747</v>
      </c>
    </row>
    <row r="182" spans="1:6" ht="75">
      <c r="A182" s="3" t="s">
        <v>7</v>
      </c>
      <c r="B182" s="4">
        <v>27296</v>
      </c>
      <c r="C182" s="5">
        <v>2400</v>
      </c>
      <c r="D182" s="4" t="s">
        <v>140</v>
      </c>
      <c r="E182" s="4" t="s">
        <v>157</v>
      </c>
      <c r="F182" s="6">
        <v>42747</v>
      </c>
    </row>
    <row r="183" spans="1:6" ht="75">
      <c r="A183" s="3" t="s">
        <v>7</v>
      </c>
      <c r="B183" s="4">
        <v>27297</v>
      </c>
      <c r="C183" s="5">
        <v>2400</v>
      </c>
      <c r="D183" s="4" t="s">
        <v>140</v>
      </c>
      <c r="E183" s="4" t="s">
        <v>157</v>
      </c>
      <c r="F183" s="6">
        <v>42747</v>
      </c>
    </row>
    <row r="184" spans="1:6" ht="75">
      <c r="A184" s="3" t="s">
        <v>7</v>
      </c>
      <c r="B184" s="4">
        <v>27298</v>
      </c>
      <c r="C184" s="5">
        <v>2400</v>
      </c>
      <c r="D184" s="4" t="s">
        <v>140</v>
      </c>
      <c r="E184" s="4" t="s">
        <v>157</v>
      </c>
      <c r="F184" s="6">
        <v>42747</v>
      </c>
    </row>
    <row r="185" spans="1:6" ht="75">
      <c r="A185" s="3" t="s">
        <v>7</v>
      </c>
      <c r="B185" s="4">
        <v>27299</v>
      </c>
      <c r="C185" s="5">
        <v>1200</v>
      </c>
      <c r="D185" s="4" t="s">
        <v>140</v>
      </c>
      <c r="E185" s="4" t="s">
        <v>157</v>
      </c>
      <c r="F185" s="6">
        <v>42747</v>
      </c>
    </row>
    <row r="186" spans="1:6">
      <c r="A186" s="3" t="s">
        <v>7</v>
      </c>
      <c r="B186" s="4">
        <v>27300</v>
      </c>
      <c r="C186" s="5">
        <v>0</v>
      </c>
      <c r="D186" s="4" t="s">
        <v>24</v>
      </c>
      <c r="E186" s="4" t="s">
        <v>24</v>
      </c>
      <c r="F186" s="6">
        <v>42747</v>
      </c>
    </row>
    <row r="187" spans="1:6">
      <c r="A187" s="3" t="s">
        <v>7</v>
      </c>
      <c r="B187" s="4">
        <v>27301</v>
      </c>
      <c r="C187" s="5">
        <v>0</v>
      </c>
      <c r="D187" s="4" t="s">
        <v>24</v>
      </c>
      <c r="E187" s="4" t="s">
        <v>24</v>
      </c>
      <c r="F187" s="6">
        <v>42747</v>
      </c>
    </row>
    <row r="188" spans="1:6" ht="75">
      <c r="A188" s="3" t="s">
        <v>7</v>
      </c>
      <c r="B188" s="4">
        <v>27302</v>
      </c>
      <c r="C188" s="5">
        <v>1200</v>
      </c>
      <c r="D188" s="4" t="s">
        <v>140</v>
      </c>
      <c r="E188" s="4" t="s">
        <v>157</v>
      </c>
      <c r="F188" s="6">
        <v>42747</v>
      </c>
    </row>
    <row r="189" spans="1:6" ht="75">
      <c r="A189" s="3" t="s">
        <v>7</v>
      </c>
      <c r="B189" s="4">
        <v>27303</v>
      </c>
      <c r="C189" s="5">
        <v>2400</v>
      </c>
      <c r="D189" s="4" t="s">
        <v>140</v>
      </c>
      <c r="E189" s="4" t="s">
        <v>157</v>
      </c>
      <c r="F189" s="6">
        <v>42747</v>
      </c>
    </row>
    <row r="190" spans="1:6" ht="75">
      <c r="A190" s="3" t="s">
        <v>7</v>
      </c>
      <c r="B190" s="4">
        <v>27304</v>
      </c>
      <c r="C190" s="5">
        <v>2400</v>
      </c>
      <c r="D190" s="4" t="s">
        <v>141</v>
      </c>
      <c r="E190" s="4" t="s">
        <v>157</v>
      </c>
      <c r="F190" s="6">
        <v>42747</v>
      </c>
    </row>
    <row r="191" spans="1:6" ht="75">
      <c r="A191" s="3" t="s">
        <v>7</v>
      </c>
      <c r="B191" s="4">
        <v>27305</v>
      </c>
      <c r="C191" s="5">
        <v>2400</v>
      </c>
      <c r="D191" s="4" t="s">
        <v>141</v>
      </c>
      <c r="E191" s="4" t="s">
        <v>157</v>
      </c>
      <c r="F191" s="6">
        <v>42747</v>
      </c>
    </row>
    <row r="192" spans="1:6" ht="75">
      <c r="A192" s="3" t="s">
        <v>7</v>
      </c>
      <c r="B192" s="4">
        <v>27306</v>
      </c>
      <c r="C192" s="5">
        <v>2400</v>
      </c>
      <c r="D192" s="4" t="s">
        <v>141</v>
      </c>
      <c r="E192" s="4" t="s">
        <v>157</v>
      </c>
      <c r="F192" s="6">
        <v>42747</v>
      </c>
    </row>
    <row r="193" spans="1:6" ht="75">
      <c r="A193" s="3" t="s">
        <v>7</v>
      </c>
      <c r="B193" s="4">
        <v>27307</v>
      </c>
      <c r="C193" s="5">
        <v>2400</v>
      </c>
      <c r="D193" s="4" t="s">
        <v>141</v>
      </c>
      <c r="E193" s="4" t="s">
        <v>157</v>
      </c>
      <c r="F193" s="6">
        <v>42747</v>
      </c>
    </row>
    <row r="194" spans="1:6" ht="75">
      <c r="A194" s="3" t="s">
        <v>7</v>
      </c>
      <c r="B194" s="4">
        <v>27308</v>
      </c>
      <c r="C194" s="5">
        <v>2400</v>
      </c>
      <c r="D194" s="4" t="s">
        <v>141</v>
      </c>
      <c r="E194" s="4" t="s">
        <v>157</v>
      </c>
      <c r="F194" s="6">
        <v>42747</v>
      </c>
    </row>
    <row r="195" spans="1:6" ht="75">
      <c r="A195" s="3" t="s">
        <v>7</v>
      </c>
      <c r="B195" s="4">
        <v>27309</v>
      </c>
      <c r="C195" s="5">
        <v>2400</v>
      </c>
      <c r="D195" s="4" t="s">
        <v>141</v>
      </c>
      <c r="E195" s="4" t="s">
        <v>157</v>
      </c>
      <c r="F195" s="6">
        <v>42747</v>
      </c>
    </row>
    <row r="196" spans="1:6" ht="75">
      <c r="A196" s="3" t="s">
        <v>7</v>
      </c>
      <c r="B196" s="4">
        <v>27310</v>
      </c>
      <c r="C196" s="5">
        <v>2400</v>
      </c>
      <c r="D196" s="4" t="s">
        <v>141</v>
      </c>
      <c r="E196" s="4" t="s">
        <v>157</v>
      </c>
      <c r="F196" s="6">
        <v>42747</v>
      </c>
    </row>
    <row r="197" spans="1:6" ht="75">
      <c r="A197" s="3" t="s">
        <v>7</v>
      </c>
      <c r="B197" s="4">
        <v>27311</v>
      </c>
      <c r="C197" s="5">
        <v>2400</v>
      </c>
      <c r="D197" s="4" t="s">
        <v>141</v>
      </c>
      <c r="E197" s="4" t="s">
        <v>157</v>
      </c>
      <c r="F197" s="6">
        <v>42747</v>
      </c>
    </row>
    <row r="198" spans="1:6" ht="75">
      <c r="A198" s="3" t="s">
        <v>7</v>
      </c>
      <c r="B198" s="4">
        <v>27312</v>
      </c>
      <c r="C198" s="5">
        <v>2400</v>
      </c>
      <c r="D198" s="4" t="s">
        <v>141</v>
      </c>
      <c r="E198" s="4" t="s">
        <v>157</v>
      </c>
      <c r="F198" s="6">
        <v>42747</v>
      </c>
    </row>
    <row r="199" spans="1:6" ht="75">
      <c r="A199" s="3" t="s">
        <v>7</v>
      </c>
      <c r="B199" s="4">
        <v>27313</v>
      </c>
      <c r="C199" s="5">
        <v>2400</v>
      </c>
      <c r="D199" s="4" t="s">
        <v>142</v>
      </c>
      <c r="E199" s="4" t="s">
        <v>157</v>
      </c>
      <c r="F199" s="6">
        <v>42747</v>
      </c>
    </row>
    <row r="200" spans="1:6">
      <c r="A200" s="3" t="s">
        <v>7</v>
      </c>
      <c r="B200" s="4">
        <v>27314</v>
      </c>
      <c r="C200" s="5">
        <v>0</v>
      </c>
      <c r="D200" s="4" t="s">
        <v>24</v>
      </c>
      <c r="E200" s="4" t="s">
        <v>24</v>
      </c>
      <c r="F200" s="6">
        <v>42747</v>
      </c>
    </row>
    <row r="201" spans="1:6" ht="75">
      <c r="A201" s="3" t="s">
        <v>7</v>
      </c>
      <c r="B201" s="4">
        <v>27315</v>
      </c>
      <c r="C201" s="5">
        <v>2400</v>
      </c>
      <c r="D201" s="4" t="s">
        <v>143</v>
      </c>
      <c r="E201" s="4" t="s">
        <v>157</v>
      </c>
      <c r="F201" s="6">
        <v>42747</v>
      </c>
    </row>
    <row r="202" spans="1:6" ht="75">
      <c r="A202" s="3" t="s">
        <v>7</v>
      </c>
      <c r="B202" s="4">
        <v>27316</v>
      </c>
      <c r="C202" s="5">
        <v>2400</v>
      </c>
      <c r="D202" s="4" t="s">
        <v>143</v>
      </c>
      <c r="E202" s="4" t="s">
        <v>157</v>
      </c>
      <c r="F202" s="6">
        <v>42747</v>
      </c>
    </row>
    <row r="203" spans="1:6" ht="75">
      <c r="A203" s="3" t="s">
        <v>7</v>
      </c>
      <c r="B203" s="4">
        <v>27317</v>
      </c>
      <c r="C203" s="5">
        <v>2400</v>
      </c>
      <c r="D203" s="4" t="s">
        <v>143</v>
      </c>
      <c r="E203" s="4" t="s">
        <v>157</v>
      </c>
      <c r="F203" s="6">
        <v>42747</v>
      </c>
    </row>
    <row r="204" spans="1:6" ht="75">
      <c r="A204" s="3" t="s">
        <v>7</v>
      </c>
      <c r="B204" s="4">
        <v>27318</v>
      </c>
      <c r="C204" s="5">
        <v>2400</v>
      </c>
      <c r="D204" s="4" t="s">
        <v>143</v>
      </c>
      <c r="E204" s="4" t="s">
        <v>157</v>
      </c>
      <c r="F204" s="6">
        <v>42747</v>
      </c>
    </row>
    <row r="205" spans="1:6" ht="75">
      <c r="A205" s="3" t="s">
        <v>7</v>
      </c>
      <c r="B205" s="4">
        <v>27319</v>
      </c>
      <c r="C205" s="5">
        <v>2400</v>
      </c>
      <c r="D205" s="4" t="s">
        <v>143</v>
      </c>
      <c r="E205" s="4" t="s">
        <v>157</v>
      </c>
      <c r="F205" s="6">
        <v>42747</v>
      </c>
    </row>
    <row r="206" spans="1:6" ht="75">
      <c r="A206" s="3" t="s">
        <v>7</v>
      </c>
      <c r="B206" s="4">
        <v>27320</v>
      </c>
      <c r="C206" s="5">
        <v>2400</v>
      </c>
      <c r="D206" s="4" t="s">
        <v>143</v>
      </c>
      <c r="E206" s="4" t="s">
        <v>157</v>
      </c>
      <c r="F206" s="6">
        <v>42747</v>
      </c>
    </row>
    <row r="207" spans="1:6" ht="75">
      <c r="A207" s="3" t="s">
        <v>7</v>
      </c>
      <c r="B207" s="4">
        <v>27321</v>
      </c>
      <c r="C207" s="5">
        <v>2400</v>
      </c>
      <c r="D207" s="4" t="s">
        <v>143</v>
      </c>
      <c r="E207" s="4" t="s">
        <v>157</v>
      </c>
      <c r="F207" s="6">
        <v>42747</v>
      </c>
    </row>
    <row r="208" spans="1:6" ht="75">
      <c r="A208" s="3" t="s">
        <v>7</v>
      </c>
      <c r="B208" s="4">
        <v>27322</v>
      </c>
      <c r="C208" s="5">
        <v>2400</v>
      </c>
      <c r="D208" s="4" t="s">
        <v>143</v>
      </c>
      <c r="E208" s="4" t="s">
        <v>157</v>
      </c>
      <c r="F208" s="6">
        <v>42747</v>
      </c>
    </row>
    <row r="209" spans="1:6" ht="75">
      <c r="A209" s="3" t="s">
        <v>7</v>
      </c>
      <c r="B209" s="4">
        <v>27323</v>
      </c>
      <c r="C209" s="5">
        <v>2400</v>
      </c>
      <c r="D209" s="4" t="s">
        <v>143</v>
      </c>
      <c r="E209" s="4" t="s">
        <v>157</v>
      </c>
      <c r="F209" s="6">
        <v>42747</v>
      </c>
    </row>
    <row r="210" spans="1:6" ht="75">
      <c r="A210" s="3" t="s">
        <v>7</v>
      </c>
      <c r="B210" s="4">
        <v>27324</v>
      </c>
      <c r="C210" s="5">
        <v>2400</v>
      </c>
      <c r="D210" s="4" t="s">
        <v>143</v>
      </c>
      <c r="E210" s="4" t="s">
        <v>157</v>
      </c>
      <c r="F210" s="6">
        <v>42747</v>
      </c>
    </row>
    <row r="211" spans="1:6" ht="75">
      <c r="A211" s="3" t="s">
        <v>7</v>
      </c>
      <c r="B211" s="4">
        <v>27325</v>
      </c>
      <c r="C211" s="5">
        <v>2400</v>
      </c>
      <c r="D211" s="4" t="s">
        <v>143</v>
      </c>
      <c r="E211" s="4" t="s">
        <v>157</v>
      </c>
      <c r="F211" s="6">
        <v>42747</v>
      </c>
    </row>
    <row r="212" spans="1:6" ht="75">
      <c r="A212" s="3" t="s">
        <v>7</v>
      </c>
      <c r="B212" s="4">
        <v>27326</v>
      </c>
      <c r="C212" s="5">
        <v>2400</v>
      </c>
      <c r="D212" s="4" t="s">
        <v>143</v>
      </c>
      <c r="E212" s="4" t="s">
        <v>157</v>
      </c>
      <c r="F212" s="6">
        <v>42747</v>
      </c>
    </row>
    <row r="213" spans="1:6" ht="75">
      <c r="A213" s="3" t="s">
        <v>7</v>
      </c>
      <c r="B213" s="4">
        <v>27327</v>
      </c>
      <c r="C213" s="5">
        <v>2400</v>
      </c>
      <c r="D213" s="4" t="s">
        <v>143</v>
      </c>
      <c r="E213" s="4" t="s">
        <v>157</v>
      </c>
      <c r="F213" s="6">
        <v>42747</v>
      </c>
    </row>
    <row r="214" spans="1:6" ht="75">
      <c r="A214" s="3" t="s">
        <v>7</v>
      </c>
      <c r="B214" s="4">
        <v>27328</v>
      </c>
      <c r="C214" s="5">
        <v>2400</v>
      </c>
      <c r="D214" s="4" t="s">
        <v>143</v>
      </c>
      <c r="E214" s="4" t="s">
        <v>157</v>
      </c>
      <c r="F214" s="6">
        <v>42747</v>
      </c>
    </row>
    <row r="215" spans="1:6" ht="75">
      <c r="A215" s="3" t="s">
        <v>7</v>
      </c>
      <c r="B215" s="4">
        <v>27329</v>
      </c>
      <c r="C215" s="5">
        <v>2400</v>
      </c>
      <c r="D215" s="4" t="s">
        <v>143</v>
      </c>
      <c r="E215" s="4" t="s">
        <v>157</v>
      </c>
      <c r="F215" s="6">
        <v>42747</v>
      </c>
    </row>
    <row r="216" spans="1:6" ht="75">
      <c r="A216" s="3" t="s">
        <v>7</v>
      </c>
      <c r="B216" s="4">
        <v>27330</v>
      </c>
      <c r="C216" s="5">
        <v>2400</v>
      </c>
      <c r="D216" s="4" t="s">
        <v>143</v>
      </c>
      <c r="E216" s="4" t="s">
        <v>157</v>
      </c>
      <c r="F216" s="6">
        <v>42747</v>
      </c>
    </row>
    <row r="217" spans="1:6">
      <c r="A217" s="3" t="s">
        <v>7</v>
      </c>
      <c r="B217" s="4">
        <v>27331</v>
      </c>
      <c r="C217" s="5">
        <v>0</v>
      </c>
      <c r="D217" s="4" t="s">
        <v>24</v>
      </c>
      <c r="E217" s="4" t="s">
        <v>24</v>
      </c>
      <c r="F217" s="6">
        <v>42747</v>
      </c>
    </row>
    <row r="218" spans="1:6" ht="75">
      <c r="A218" s="3" t="s">
        <v>7</v>
      </c>
      <c r="B218" s="4">
        <v>27332</v>
      </c>
      <c r="C218" s="5">
        <v>2400</v>
      </c>
      <c r="D218" s="4" t="s">
        <v>143</v>
      </c>
      <c r="E218" s="4" t="s">
        <v>157</v>
      </c>
      <c r="F218" s="6">
        <v>42747</v>
      </c>
    </row>
    <row r="219" spans="1:6" ht="75">
      <c r="A219" s="3" t="s">
        <v>7</v>
      </c>
      <c r="B219" s="4">
        <v>27333</v>
      </c>
      <c r="C219" s="5">
        <v>2400</v>
      </c>
      <c r="D219" s="4" t="s">
        <v>143</v>
      </c>
      <c r="E219" s="4" t="s">
        <v>157</v>
      </c>
      <c r="F219" s="6">
        <v>42747</v>
      </c>
    </row>
    <row r="220" spans="1:6" ht="75">
      <c r="A220" s="3" t="s">
        <v>7</v>
      </c>
      <c r="B220" s="4">
        <v>27334</v>
      </c>
      <c r="C220" s="5">
        <v>2400</v>
      </c>
      <c r="D220" s="4" t="s">
        <v>144</v>
      </c>
      <c r="E220" s="4" t="s">
        <v>157</v>
      </c>
      <c r="F220" s="6">
        <v>42747</v>
      </c>
    </row>
    <row r="221" spans="1:6" ht="75">
      <c r="A221" s="3" t="s">
        <v>7</v>
      </c>
      <c r="B221" s="4">
        <v>27335</v>
      </c>
      <c r="C221" s="5">
        <v>2400</v>
      </c>
      <c r="D221" s="4" t="s">
        <v>144</v>
      </c>
      <c r="E221" s="4" t="s">
        <v>157</v>
      </c>
      <c r="F221" s="6">
        <v>42747</v>
      </c>
    </row>
    <row r="222" spans="1:6" ht="75">
      <c r="A222" s="3" t="s">
        <v>7</v>
      </c>
      <c r="B222" s="4">
        <v>27336</v>
      </c>
      <c r="C222" s="5">
        <v>2400</v>
      </c>
      <c r="D222" s="4" t="s">
        <v>144</v>
      </c>
      <c r="E222" s="4" t="s">
        <v>157</v>
      </c>
      <c r="F222" s="6">
        <v>42747</v>
      </c>
    </row>
    <row r="223" spans="1:6" ht="75">
      <c r="A223" s="3" t="s">
        <v>7</v>
      </c>
      <c r="B223" s="4">
        <v>27337</v>
      </c>
      <c r="C223" s="5">
        <v>2400</v>
      </c>
      <c r="D223" s="4" t="s">
        <v>144</v>
      </c>
      <c r="E223" s="4" t="s">
        <v>157</v>
      </c>
      <c r="F223" s="6">
        <v>42747</v>
      </c>
    </row>
    <row r="224" spans="1:6" ht="75">
      <c r="A224" s="3" t="s">
        <v>7</v>
      </c>
      <c r="B224" s="4">
        <v>27338</v>
      </c>
      <c r="C224" s="5">
        <v>2400</v>
      </c>
      <c r="D224" s="4" t="s">
        <v>144</v>
      </c>
      <c r="E224" s="4" t="s">
        <v>157</v>
      </c>
      <c r="F224" s="6">
        <v>42747</v>
      </c>
    </row>
    <row r="225" spans="1:6" ht="75">
      <c r="A225" s="3" t="s">
        <v>7</v>
      </c>
      <c r="B225" s="4">
        <v>27339</v>
      </c>
      <c r="C225" s="5">
        <v>2400</v>
      </c>
      <c r="D225" s="4" t="s">
        <v>144</v>
      </c>
      <c r="E225" s="4" t="s">
        <v>157</v>
      </c>
      <c r="F225" s="6">
        <v>42747</v>
      </c>
    </row>
    <row r="226" spans="1:6" ht="75">
      <c r="A226" s="3" t="s">
        <v>7</v>
      </c>
      <c r="B226" s="4">
        <v>27340</v>
      </c>
      <c r="C226" s="5">
        <v>2400</v>
      </c>
      <c r="D226" s="4" t="s">
        <v>144</v>
      </c>
      <c r="E226" s="4" t="s">
        <v>157</v>
      </c>
      <c r="F226" s="6">
        <v>42747</v>
      </c>
    </row>
    <row r="227" spans="1:6" ht="75">
      <c r="A227" s="3" t="s">
        <v>7</v>
      </c>
      <c r="B227" s="4">
        <v>27341</v>
      </c>
      <c r="C227" s="5">
        <v>2400</v>
      </c>
      <c r="D227" s="4" t="s">
        <v>144</v>
      </c>
      <c r="E227" s="4" t="s">
        <v>157</v>
      </c>
      <c r="F227" s="6">
        <v>42747</v>
      </c>
    </row>
    <row r="228" spans="1:6" ht="75">
      <c r="A228" s="3" t="s">
        <v>7</v>
      </c>
      <c r="B228" s="4">
        <v>27342</v>
      </c>
      <c r="C228" s="5">
        <v>2400</v>
      </c>
      <c r="D228" s="4" t="s">
        <v>144</v>
      </c>
      <c r="E228" s="4" t="s">
        <v>157</v>
      </c>
      <c r="F228" s="6">
        <v>42747</v>
      </c>
    </row>
    <row r="229" spans="1:6" ht="75">
      <c r="A229" s="3" t="s">
        <v>7</v>
      </c>
      <c r="B229" s="4">
        <v>27343</v>
      </c>
      <c r="C229" s="5">
        <v>2400</v>
      </c>
      <c r="D229" s="4" t="s">
        <v>145</v>
      </c>
      <c r="E229" s="4" t="s">
        <v>157</v>
      </c>
      <c r="F229" s="6">
        <v>42747</v>
      </c>
    </row>
    <row r="230" spans="1:6" ht="75">
      <c r="A230" s="3" t="s">
        <v>7</v>
      </c>
      <c r="B230" s="4">
        <v>27344</v>
      </c>
      <c r="C230" s="5">
        <v>2400</v>
      </c>
      <c r="D230" s="4" t="s">
        <v>145</v>
      </c>
      <c r="E230" s="4" t="s">
        <v>157</v>
      </c>
      <c r="F230" s="6">
        <v>42747</v>
      </c>
    </row>
    <row r="231" spans="1:6" ht="75">
      <c r="A231" s="3" t="s">
        <v>7</v>
      </c>
      <c r="B231" s="4">
        <v>27345</v>
      </c>
      <c r="C231" s="5">
        <v>2400</v>
      </c>
      <c r="D231" s="4" t="s">
        <v>145</v>
      </c>
      <c r="E231" s="4" t="s">
        <v>157</v>
      </c>
      <c r="F231" s="6">
        <v>42747</v>
      </c>
    </row>
    <row r="232" spans="1:6" ht="75">
      <c r="A232" s="3" t="s">
        <v>7</v>
      </c>
      <c r="B232" s="4">
        <v>27346</v>
      </c>
      <c r="C232" s="5">
        <v>2400</v>
      </c>
      <c r="D232" s="4" t="s">
        <v>145</v>
      </c>
      <c r="E232" s="4" t="s">
        <v>157</v>
      </c>
      <c r="F232" s="6">
        <v>42747</v>
      </c>
    </row>
    <row r="233" spans="1:6" ht="75">
      <c r="A233" s="3" t="s">
        <v>7</v>
      </c>
      <c r="B233" s="4">
        <v>27347</v>
      </c>
      <c r="C233" s="5">
        <v>1300</v>
      </c>
      <c r="D233" s="4" t="s">
        <v>145</v>
      </c>
      <c r="E233" s="4" t="s">
        <v>157</v>
      </c>
      <c r="F233" s="6">
        <v>42747</v>
      </c>
    </row>
    <row r="234" spans="1:6" ht="75">
      <c r="A234" s="3" t="s">
        <v>7</v>
      </c>
      <c r="B234" s="4">
        <v>27348</v>
      </c>
      <c r="C234" s="5">
        <v>2400</v>
      </c>
      <c r="D234" s="4" t="s">
        <v>145</v>
      </c>
      <c r="E234" s="4" t="s">
        <v>157</v>
      </c>
      <c r="F234" s="6">
        <v>42747</v>
      </c>
    </row>
    <row r="235" spans="1:6" ht="75">
      <c r="A235" s="3" t="s">
        <v>7</v>
      </c>
      <c r="B235" s="4">
        <v>27349</v>
      </c>
      <c r="C235" s="5">
        <v>2400</v>
      </c>
      <c r="D235" s="4" t="s">
        <v>145</v>
      </c>
      <c r="E235" s="4" t="s">
        <v>157</v>
      </c>
      <c r="F235" s="6">
        <v>42747</v>
      </c>
    </row>
    <row r="236" spans="1:6" ht="75">
      <c r="A236" s="3" t="s">
        <v>7</v>
      </c>
      <c r="B236" s="4">
        <v>27350</v>
      </c>
      <c r="C236" s="5">
        <v>2400</v>
      </c>
      <c r="D236" s="4" t="s">
        <v>145</v>
      </c>
      <c r="E236" s="4" t="s">
        <v>157</v>
      </c>
      <c r="F236" s="6">
        <v>42747</v>
      </c>
    </row>
    <row r="237" spans="1:6" ht="75">
      <c r="A237" s="3" t="s">
        <v>7</v>
      </c>
      <c r="B237" s="4">
        <v>27351</v>
      </c>
      <c r="C237" s="5">
        <v>2400</v>
      </c>
      <c r="D237" s="4" t="s">
        <v>145</v>
      </c>
      <c r="E237" s="4" t="s">
        <v>157</v>
      </c>
      <c r="F237" s="6">
        <v>42747</v>
      </c>
    </row>
    <row r="238" spans="1:6" ht="75">
      <c r="A238" s="3" t="s">
        <v>7</v>
      </c>
      <c r="B238" s="4">
        <v>27352</v>
      </c>
      <c r="C238" s="5">
        <v>2400</v>
      </c>
      <c r="D238" s="4" t="s">
        <v>145</v>
      </c>
      <c r="E238" s="4" t="s">
        <v>157</v>
      </c>
      <c r="F238" s="6">
        <v>42747</v>
      </c>
    </row>
    <row r="239" spans="1:6" ht="75">
      <c r="A239" s="3" t="s">
        <v>7</v>
      </c>
      <c r="B239" s="4">
        <v>27353</v>
      </c>
      <c r="C239" s="5">
        <v>2400</v>
      </c>
      <c r="D239" s="4" t="s">
        <v>145</v>
      </c>
      <c r="E239" s="4" t="s">
        <v>157</v>
      </c>
      <c r="F239" s="6">
        <v>42747</v>
      </c>
    </row>
    <row r="240" spans="1:6" ht="75">
      <c r="A240" s="3" t="s">
        <v>7</v>
      </c>
      <c r="B240" s="4">
        <v>27354</v>
      </c>
      <c r="C240" s="5">
        <v>2400</v>
      </c>
      <c r="D240" s="4" t="s">
        <v>145</v>
      </c>
      <c r="E240" s="4" t="s">
        <v>157</v>
      </c>
      <c r="F240" s="6">
        <v>42747</v>
      </c>
    </row>
    <row r="241" spans="1:6" ht="75">
      <c r="A241" s="3" t="s">
        <v>7</v>
      </c>
      <c r="B241" s="4">
        <v>27355</v>
      </c>
      <c r="C241" s="5">
        <v>2400</v>
      </c>
      <c r="D241" s="4" t="s">
        <v>145</v>
      </c>
      <c r="E241" s="4" t="s">
        <v>157</v>
      </c>
      <c r="F241" s="6">
        <v>42747</v>
      </c>
    </row>
    <row r="242" spans="1:6" ht="75">
      <c r="A242" s="3" t="s">
        <v>7</v>
      </c>
      <c r="B242" s="4">
        <v>27356</v>
      </c>
      <c r="C242" s="5">
        <v>2400</v>
      </c>
      <c r="D242" s="4" t="s">
        <v>145</v>
      </c>
      <c r="E242" s="4" t="s">
        <v>157</v>
      </c>
      <c r="F242" s="6">
        <v>42747</v>
      </c>
    </row>
    <row r="243" spans="1:6" ht="75">
      <c r="A243" s="3" t="s">
        <v>7</v>
      </c>
      <c r="B243" s="4">
        <v>27357</v>
      </c>
      <c r="C243" s="5">
        <v>2400</v>
      </c>
      <c r="D243" s="4" t="s">
        <v>145</v>
      </c>
      <c r="E243" s="4" t="s">
        <v>157</v>
      </c>
      <c r="F243" s="6">
        <v>42747</v>
      </c>
    </row>
    <row r="244" spans="1:6" ht="75">
      <c r="A244" s="3" t="s">
        <v>7</v>
      </c>
      <c r="B244" s="4">
        <v>27358</v>
      </c>
      <c r="C244" s="5">
        <v>2400</v>
      </c>
      <c r="D244" s="4" t="s">
        <v>145</v>
      </c>
      <c r="E244" s="4" t="s">
        <v>157</v>
      </c>
      <c r="F244" s="6">
        <v>42747</v>
      </c>
    </row>
    <row r="245" spans="1:6" ht="75">
      <c r="A245" s="3" t="s">
        <v>7</v>
      </c>
      <c r="B245" s="4">
        <v>27359</v>
      </c>
      <c r="C245" s="5">
        <v>2400</v>
      </c>
      <c r="D245" s="4" t="s">
        <v>145</v>
      </c>
      <c r="E245" s="4" t="s">
        <v>157</v>
      </c>
      <c r="F245" s="6">
        <v>42747</v>
      </c>
    </row>
    <row r="246" spans="1:6" ht="75">
      <c r="A246" s="3" t="s">
        <v>7</v>
      </c>
      <c r="B246" s="4">
        <v>27360</v>
      </c>
      <c r="C246" s="5">
        <v>2400</v>
      </c>
      <c r="D246" s="4" t="s">
        <v>146</v>
      </c>
      <c r="E246" s="4" t="s">
        <v>157</v>
      </c>
      <c r="F246" s="6">
        <v>42747</v>
      </c>
    </row>
    <row r="247" spans="1:6" ht="75">
      <c r="A247" s="3" t="s">
        <v>7</v>
      </c>
      <c r="B247" s="4">
        <v>27361</v>
      </c>
      <c r="C247" s="5">
        <v>2400</v>
      </c>
      <c r="D247" s="4" t="s">
        <v>146</v>
      </c>
      <c r="E247" s="4" t="s">
        <v>157</v>
      </c>
      <c r="F247" s="6">
        <v>42747</v>
      </c>
    </row>
    <row r="248" spans="1:6" ht="75">
      <c r="A248" s="3" t="s">
        <v>7</v>
      </c>
      <c r="B248" s="4">
        <v>27362</v>
      </c>
      <c r="C248" s="5">
        <v>2400</v>
      </c>
      <c r="D248" s="4" t="s">
        <v>146</v>
      </c>
      <c r="E248" s="4" t="s">
        <v>157</v>
      </c>
      <c r="F248" s="6">
        <v>42747</v>
      </c>
    </row>
    <row r="249" spans="1:6" ht="75">
      <c r="A249" s="3" t="s">
        <v>7</v>
      </c>
      <c r="B249" s="4">
        <v>27363</v>
      </c>
      <c r="C249" s="5">
        <v>2400</v>
      </c>
      <c r="D249" s="4" t="s">
        <v>146</v>
      </c>
      <c r="E249" s="4" t="s">
        <v>157</v>
      </c>
      <c r="F249" s="6">
        <v>42747</v>
      </c>
    </row>
    <row r="250" spans="1:6" ht="75">
      <c r="A250" s="3" t="s">
        <v>7</v>
      </c>
      <c r="B250" s="4">
        <v>27364</v>
      </c>
      <c r="C250" s="5">
        <v>2400</v>
      </c>
      <c r="D250" s="4" t="s">
        <v>146</v>
      </c>
      <c r="E250" s="4" t="s">
        <v>157</v>
      </c>
      <c r="F250" s="6">
        <v>42747</v>
      </c>
    </row>
    <row r="251" spans="1:6" ht="75">
      <c r="A251" s="3" t="s">
        <v>7</v>
      </c>
      <c r="B251" s="4">
        <v>27365</v>
      </c>
      <c r="C251" s="5">
        <v>2400</v>
      </c>
      <c r="D251" s="4" t="s">
        <v>146</v>
      </c>
      <c r="E251" s="4" t="s">
        <v>157</v>
      </c>
      <c r="F251" s="6">
        <v>42747</v>
      </c>
    </row>
    <row r="252" spans="1:6" ht="75">
      <c r="A252" s="3" t="s">
        <v>7</v>
      </c>
      <c r="B252" s="4">
        <v>27366</v>
      </c>
      <c r="C252" s="5">
        <v>2400</v>
      </c>
      <c r="D252" s="4" t="s">
        <v>147</v>
      </c>
      <c r="E252" s="4" t="s">
        <v>157</v>
      </c>
      <c r="F252" s="6">
        <v>42747</v>
      </c>
    </row>
    <row r="253" spans="1:6" ht="75">
      <c r="A253" s="3" t="s">
        <v>7</v>
      </c>
      <c r="B253" s="4">
        <v>27367</v>
      </c>
      <c r="C253" s="5">
        <v>2400</v>
      </c>
      <c r="D253" s="4" t="s">
        <v>147</v>
      </c>
      <c r="E253" s="4" t="s">
        <v>157</v>
      </c>
      <c r="F253" s="6">
        <v>42747</v>
      </c>
    </row>
    <row r="254" spans="1:6" ht="75">
      <c r="A254" s="3" t="s">
        <v>7</v>
      </c>
      <c r="B254" s="4">
        <v>27368</v>
      </c>
      <c r="C254" s="5">
        <v>2400</v>
      </c>
      <c r="D254" s="4" t="s">
        <v>148</v>
      </c>
      <c r="E254" s="4" t="s">
        <v>157</v>
      </c>
      <c r="F254" s="6">
        <v>42747</v>
      </c>
    </row>
    <row r="255" spans="1:6" ht="75">
      <c r="A255" s="3" t="s">
        <v>7</v>
      </c>
      <c r="B255" s="4">
        <v>27369</v>
      </c>
      <c r="C255" s="5">
        <v>2400</v>
      </c>
      <c r="D255" s="4" t="s">
        <v>148</v>
      </c>
      <c r="E255" s="4" t="s">
        <v>157</v>
      </c>
      <c r="F255" s="6">
        <v>42747</v>
      </c>
    </row>
    <row r="256" spans="1:6" ht="75">
      <c r="A256" s="3" t="s">
        <v>7</v>
      </c>
      <c r="B256" s="4">
        <v>27370</v>
      </c>
      <c r="C256" s="5">
        <v>2400</v>
      </c>
      <c r="D256" s="4" t="s">
        <v>148</v>
      </c>
      <c r="E256" s="4" t="s">
        <v>157</v>
      </c>
      <c r="F256" s="6">
        <v>42747</v>
      </c>
    </row>
    <row r="257" spans="1:6" ht="75">
      <c r="A257" s="3" t="s">
        <v>7</v>
      </c>
      <c r="B257" s="4">
        <v>27371</v>
      </c>
      <c r="C257" s="5">
        <v>2400</v>
      </c>
      <c r="D257" s="4" t="s">
        <v>148</v>
      </c>
      <c r="E257" s="4" t="s">
        <v>157</v>
      </c>
      <c r="F257" s="6">
        <v>42747</v>
      </c>
    </row>
    <row r="258" spans="1:6" ht="75">
      <c r="A258" s="3" t="s">
        <v>7</v>
      </c>
      <c r="B258" s="4">
        <v>27372</v>
      </c>
      <c r="C258" s="5">
        <v>2400</v>
      </c>
      <c r="D258" s="4" t="s">
        <v>148</v>
      </c>
      <c r="E258" s="4" t="s">
        <v>157</v>
      </c>
      <c r="F258" s="6">
        <v>42747</v>
      </c>
    </row>
    <row r="259" spans="1:6" ht="75">
      <c r="A259" s="3" t="s">
        <v>7</v>
      </c>
      <c r="B259" s="4">
        <v>27373</v>
      </c>
      <c r="C259" s="5">
        <v>2400</v>
      </c>
      <c r="D259" s="4" t="s">
        <v>148</v>
      </c>
      <c r="E259" s="4" t="s">
        <v>157</v>
      </c>
      <c r="F259" s="6">
        <v>42747</v>
      </c>
    </row>
    <row r="260" spans="1:6" ht="75">
      <c r="A260" s="3" t="s">
        <v>7</v>
      </c>
      <c r="B260" s="4">
        <v>27374</v>
      </c>
      <c r="C260" s="5">
        <v>2400</v>
      </c>
      <c r="D260" s="4" t="s">
        <v>148</v>
      </c>
      <c r="E260" s="4" t="s">
        <v>157</v>
      </c>
      <c r="F260" s="6">
        <v>42747</v>
      </c>
    </row>
    <row r="261" spans="1:6" ht="75">
      <c r="A261" s="3" t="s">
        <v>7</v>
      </c>
      <c r="B261" s="4">
        <v>27375</v>
      </c>
      <c r="C261" s="5">
        <v>2400</v>
      </c>
      <c r="D261" s="4" t="s">
        <v>148</v>
      </c>
      <c r="E261" s="4" t="s">
        <v>157</v>
      </c>
      <c r="F261" s="6">
        <v>42747</v>
      </c>
    </row>
    <row r="262" spans="1:6" ht="75">
      <c r="A262" s="3" t="s">
        <v>7</v>
      </c>
      <c r="B262" s="4">
        <v>27376</v>
      </c>
      <c r="C262" s="5">
        <v>2400</v>
      </c>
      <c r="D262" s="4" t="s">
        <v>148</v>
      </c>
      <c r="E262" s="4" t="s">
        <v>157</v>
      </c>
      <c r="F262" s="6">
        <v>42747</v>
      </c>
    </row>
    <row r="263" spans="1:6" ht="75">
      <c r="A263" s="3" t="s">
        <v>7</v>
      </c>
      <c r="B263" s="4">
        <v>27377</v>
      </c>
      <c r="C263" s="5">
        <v>2400</v>
      </c>
      <c r="D263" s="4" t="s">
        <v>148</v>
      </c>
      <c r="E263" s="4" t="s">
        <v>157</v>
      </c>
      <c r="F263" s="6">
        <v>42747</v>
      </c>
    </row>
    <row r="264" spans="1:6" ht="75">
      <c r="A264" s="3" t="s">
        <v>7</v>
      </c>
      <c r="B264" s="4">
        <v>27378</v>
      </c>
      <c r="C264" s="5">
        <v>2400</v>
      </c>
      <c r="D264" s="4" t="s">
        <v>149</v>
      </c>
      <c r="E264" s="4" t="s">
        <v>157</v>
      </c>
      <c r="F264" s="6">
        <v>42747</v>
      </c>
    </row>
    <row r="265" spans="1:6" ht="75">
      <c r="A265" s="3" t="s">
        <v>7</v>
      </c>
      <c r="B265" s="4">
        <v>27379</v>
      </c>
      <c r="C265" s="5">
        <v>2400</v>
      </c>
      <c r="D265" s="4" t="s">
        <v>149</v>
      </c>
      <c r="E265" s="4" t="s">
        <v>157</v>
      </c>
      <c r="F265" s="6">
        <v>42747</v>
      </c>
    </row>
    <row r="266" spans="1:6" ht="75">
      <c r="A266" s="3" t="s">
        <v>7</v>
      </c>
      <c r="B266" s="4">
        <v>27380</v>
      </c>
      <c r="C266" s="5">
        <v>2400</v>
      </c>
      <c r="D266" s="4" t="s">
        <v>149</v>
      </c>
      <c r="E266" s="4" t="s">
        <v>157</v>
      </c>
      <c r="F266" s="6">
        <v>42747</v>
      </c>
    </row>
    <row r="267" spans="1:6" ht="75">
      <c r="A267" s="3" t="s">
        <v>7</v>
      </c>
      <c r="B267" s="4">
        <v>27381</v>
      </c>
      <c r="C267" s="5">
        <v>2400</v>
      </c>
      <c r="D267" s="4" t="s">
        <v>149</v>
      </c>
      <c r="E267" s="4" t="s">
        <v>157</v>
      </c>
      <c r="F267" s="6">
        <v>42747</v>
      </c>
    </row>
    <row r="268" spans="1:6" ht="75">
      <c r="A268" s="3" t="s">
        <v>7</v>
      </c>
      <c r="B268" s="4">
        <v>27382</v>
      </c>
      <c r="C268" s="5">
        <v>2400</v>
      </c>
      <c r="D268" s="4" t="s">
        <v>149</v>
      </c>
      <c r="E268" s="4" t="s">
        <v>157</v>
      </c>
      <c r="F268" s="6">
        <v>42747</v>
      </c>
    </row>
    <row r="269" spans="1:6" ht="75">
      <c r="A269" s="3" t="s">
        <v>7</v>
      </c>
      <c r="B269" s="4">
        <v>27383</v>
      </c>
      <c r="C269" s="5">
        <v>2400</v>
      </c>
      <c r="D269" s="4" t="s">
        <v>149</v>
      </c>
      <c r="E269" s="4" t="s">
        <v>157</v>
      </c>
      <c r="F269" s="6">
        <v>42747</v>
      </c>
    </row>
    <row r="270" spans="1:6" ht="75">
      <c r="A270" s="3" t="s">
        <v>7</v>
      </c>
      <c r="B270" s="4">
        <v>27384</v>
      </c>
      <c r="C270" s="5">
        <v>2400</v>
      </c>
      <c r="D270" s="4" t="s">
        <v>149</v>
      </c>
      <c r="E270" s="4" t="s">
        <v>157</v>
      </c>
      <c r="F270" s="6">
        <v>42747</v>
      </c>
    </row>
    <row r="271" spans="1:6" ht="75">
      <c r="A271" s="3" t="s">
        <v>7</v>
      </c>
      <c r="B271" s="4">
        <v>27385</v>
      </c>
      <c r="C271" s="5">
        <v>2400</v>
      </c>
      <c r="D271" s="4" t="s">
        <v>149</v>
      </c>
      <c r="E271" s="4" t="s">
        <v>157</v>
      </c>
      <c r="F271" s="6">
        <v>42747</v>
      </c>
    </row>
    <row r="272" spans="1:6" ht="75">
      <c r="A272" s="3" t="s">
        <v>7</v>
      </c>
      <c r="B272" s="4">
        <v>27386</v>
      </c>
      <c r="C272" s="5">
        <v>2400</v>
      </c>
      <c r="D272" s="4" t="s">
        <v>149</v>
      </c>
      <c r="E272" s="4" t="s">
        <v>157</v>
      </c>
      <c r="F272" s="6">
        <v>42747</v>
      </c>
    </row>
    <row r="273" spans="1:6" ht="75">
      <c r="A273" s="3" t="s">
        <v>7</v>
      </c>
      <c r="B273" s="4">
        <v>27387</v>
      </c>
      <c r="C273" s="5">
        <v>2400</v>
      </c>
      <c r="D273" s="4" t="s">
        <v>149</v>
      </c>
      <c r="E273" s="4" t="s">
        <v>157</v>
      </c>
      <c r="F273" s="6">
        <v>42747</v>
      </c>
    </row>
    <row r="274" spans="1:6" ht="75">
      <c r="A274" s="3" t="s">
        <v>7</v>
      </c>
      <c r="B274" s="4">
        <v>27388</v>
      </c>
      <c r="C274" s="5">
        <v>2400</v>
      </c>
      <c r="D274" s="4" t="s">
        <v>149</v>
      </c>
      <c r="E274" s="4" t="s">
        <v>157</v>
      </c>
      <c r="F274" s="6">
        <v>42747</v>
      </c>
    </row>
    <row r="275" spans="1:6" ht="75">
      <c r="A275" s="3" t="s">
        <v>7</v>
      </c>
      <c r="B275" s="4">
        <v>27389</v>
      </c>
      <c r="C275" s="5">
        <v>2400</v>
      </c>
      <c r="D275" s="4" t="s">
        <v>149</v>
      </c>
      <c r="E275" s="4" t="s">
        <v>157</v>
      </c>
      <c r="F275" s="6">
        <v>42747</v>
      </c>
    </row>
    <row r="276" spans="1:6" ht="75">
      <c r="A276" s="3" t="s">
        <v>7</v>
      </c>
      <c r="B276" s="4">
        <v>27390</v>
      </c>
      <c r="C276" s="5">
        <v>2400</v>
      </c>
      <c r="D276" s="4" t="s">
        <v>149</v>
      </c>
      <c r="E276" s="4" t="s">
        <v>157</v>
      </c>
      <c r="F276" s="6">
        <v>42747</v>
      </c>
    </row>
    <row r="277" spans="1:6" ht="75">
      <c r="A277" s="3" t="s">
        <v>7</v>
      </c>
      <c r="B277" s="4">
        <v>27391</v>
      </c>
      <c r="C277" s="5">
        <v>2400</v>
      </c>
      <c r="D277" s="4" t="s">
        <v>149</v>
      </c>
      <c r="E277" s="4" t="s">
        <v>157</v>
      </c>
      <c r="F277" s="6">
        <v>42747</v>
      </c>
    </row>
    <row r="278" spans="1:6" ht="75">
      <c r="A278" s="3" t="s">
        <v>7</v>
      </c>
      <c r="B278" s="4">
        <v>27392</v>
      </c>
      <c r="C278" s="5">
        <v>2400</v>
      </c>
      <c r="D278" s="4" t="s">
        <v>149</v>
      </c>
      <c r="E278" s="4" t="s">
        <v>157</v>
      </c>
      <c r="F278" s="6">
        <v>42747</v>
      </c>
    </row>
    <row r="279" spans="1:6" ht="75">
      <c r="A279" s="3" t="s">
        <v>7</v>
      </c>
      <c r="B279" s="4">
        <v>27393</v>
      </c>
      <c r="C279" s="5">
        <v>2400</v>
      </c>
      <c r="D279" s="4" t="s">
        <v>149</v>
      </c>
      <c r="E279" s="4" t="s">
        <v>157</v>
      </c>
      <c r="F279" s="6">
        <v>42747</v>
      </c>
    </row>
    <row r="280" spans="1:6" ht="75">
      <c r="A280" s="3" t="s">
        <v>7</v>
      </c>
      <c r="B280" s="4">
        <v>27394</v>
      </c>
      <c r="C280" s="5">
        <v>1200</v>
      </c>
      <c r="D280" s="4" t="s">
        <v>149</v>
      </c>
      <c r="E280" s="4" t="s">
        <v>157</v>
      </c>
      <c r="F280" s="6">
        <v>42747</v>
      </c>
    </row>
    <row r="281" spans="1:6" ht="75">
      <c r="A281" s="3" t="s">
        <v>7</v>
      </c>
      <c r="B281" s="4">
        <v>27395</v>
      </c>
      <c r="C281" s="5">
        <v>2400</v>
      </c>
      <c r="D281" s="4" t="s">
        <v>149</v>
      </c>
      <c r="E281" s="4" t="s">
        <v>157</v>
      </c>
      <c r="F281" s="6">
        <v>42747</v>
      </c>
    </row>
    <row r="282" spans="1:6" ht="75">
      <c r="A282" s="3" t="s">
        <v>7</v>
      </c>
      <c r="B282" s="4">
        <v>27396</v>
      </c>
      <c r="C282" s="5">
        <v>2400</v>
      </c>
      <c r="D282" s="4" t="s">
        <v>149</v>
      </c>
      <c r="E282" s="4" t="s">
        <v>157</v>
      </c>
      <c r="F282" s="6">
        <v>42747</v>
      </c>
    </row>
    <row r="283" spans="1:6" ht="75">
      <c r="A283" s="3" t="s">
        <v>7</v>
      </c>
      <c r="B283" s="4">
        <v>27397</v>
      </c>
      <c r="C283" s="5">
        <v>2400</v>
      </c>
      <c r="D283" s="4" t="s">
        <v>149</v>
      </c>
      <c r="E283" s="4" t="s">
        <v>157</v>
      </c>
      <c r="F283" s="6">
        <v>42747</v>
      </c>
    </row>
    <row r="284" spans="1:6" ht="75">
      <c r="A284" s="3" t="s">
        <v>7</v>
      </c>
      <c r="B284" s="4">
        <v>27398</v>
      </c>
      <c r="C284" s="5">
        <v>2400</v>
      </c>
      <c r="D284" s="4" t="s">
        <v>149</v>
      </c>
      <c r="E284" s="4" t="s">
        <v>157</v>
      </c>
      <c r="F284" s="6">
        <v>42747</v>
      </c>
    </row>
    <row r="285" spans="1:6" ht="75">
      <c r="A285" s="3" t="s">
        <v>7</v>
      </c>
      <c r="B285" s="4">
        <v>27399</v>
      </c>
      <c r="C285" s="5">
        <v>2400</v>
      </c>
      <c r="D285" s="4" t="s">
        <v>149</v>
      </c>
      <c r="E285" s="4" t="s">
        <v>157</v>
      </c>
      <c r="F285" s="6">
        <v>42747</v>
      </c>
    </row>
    <row r="286" spans="1:6" ht="75">
      <c r="A286" s="3" t="s">
        <v>7</v>
      </c>
      <c r="B286" s="4">
        <v>27400</v>
      </c>
      <c r="C286" s="5">
        <v>2400</v>
      </c>
      <c r="D286" s="4" t="s">
        <v>149</v>
      </c>
      <c r="E286" s="4" t="s">
        <v>157</v>
      </c>
      <c r="F286" s="6">
        <v>42747</v>
      </c>
    </row>
    <row r="287" spans="1:6" ht="75">
      <c r="A287" s="3" t="s">
        <v>7</v>
      </c>
      <c r="B287" s="4">
        <v>27401</v>
      </c>
      <c r="C287" s="5">
        <v>2400</v>
      </c>
      <c r="D287" s="4" t="s">
        <v>150</v>
      </c>
      <c r="E287" s="4" t="s">
        <v>157</v>
      </c>
      <c r="F287" s="6">
        <v>42747</v>
      </c>
    </row>
    <row r="288" spans="1:6" ht="75">
      <c r="A288" s="3" t="s">
        <v>7</v>
      </c>
      <c r="B288" s="4">
        <v>27402</v>
      </c>
      <c r="C288" s="5">
        <v>2400</v>
      </c>
      <c r="D288" s="4" t="s">
        <v>150</v>
      </c>
      <c r="E288" s="4" t="s">
        <v>157</v>
      </c>
      <c r="F288" s="6">
        <v>42747</v>
      </c>
    </row>
    <row r="289" spans="1:6" ht="75">
      <c r="A289" s="3" t="s">
        <v>7</v>
      </c>
      <c r="B289" s="4">
        <v>27403</v>
      </c>
      <c r="C289" s="5">
        <v>2400</v>
      </c>
      <c r="D289" s="4" t="s">
        <v>150</v>
      </c>
      <c r="E289" s="4" t="s">
        <v>157</v>
      </c>
      <c r="F289" s="6">
        <v>42747</v>
      </c>
    </row>
    <row r="290" spans="1:6" ht="75">
      <c r="A290" s="3" t="s">
        <v>7</v>
      </c>
      <c r="B290" s="4">
        <v>27404</v>
      </c>
      <c r="C290" s="5">
        <v>2400</v>
      </c>
      <c r="D290" s="4" t="s">
        <v>150</v>
      </c>
      <c r="E290" s="4" t="s">
        <v>157</v>
      </c>
      <c r="F290" s="6">
        <v>42747</v>
      </c>
    </row>
    <row r="291" spans="1:6" ht="75">
      <c r="A291" s="3" t="s">
        <v>7</v>
      </c>
      <c r="B291" s="4">
        <v>27405</v>
      </c>
      <c r="C291" s="5">
        <v>2400</v>
      </c>
      <c r="D291" s="4" t="s">
        <v>150</v>
      </c>
      <c r="E291" s="4" t="s">
        <v>157</v>
      </c>
      <c r="F291" s="6">
        <v>42747</v>
      </c>
    </row>
    <row r="292" spans="1:6" ht="75">
      <c r="A292" s="3" t="s">
        <v>7</v>
      </c>
      <c r="B292" s="4">
        <v>27406</v>
      </c>
      <c r="C292" s="5">
        <v>2400</v>
      </c>
      <c r="D292" s="4" t="s">
        <v>150</v>
      </c>
      <c r="E292" s="4" t="s">
        <v>157</v>
      </c>
      <c r="F292" s="6">
        <v>42747</v>
      </c>
    </row>
    <row r="293" spans="1:6" ht="75">
      <c r="A293" s="3" t="s">
        <v>7</v>
      </c>
      <c r="B293" s="4">
        <v>27407</v>
      </c>
      <c r="C293" s="5">
        <v>2400</v>
      </c>
      <c r="D293" s="4" t="s">
        <v>150</v>
      </c>
      <c r="E293" s="4" t="s">
        <v>157</v>
      </c>
      <c r="F293" s="6">
        <v>42747</v>
      </c>
    </row>
    <row r="294" spans="1:6" ht="75">
      <c r="A294" s="3" t="s">
        <v>7</v>
      </c>
      <c r="B294" s="4">
        <v>27408</v>
      </c>
      <c r="C294" s="5">
        <v>2400</v>
      </c>
      <c r="D294" s="4" t="s">
        <v>150</v>
      </c>
      <c r="E294" s="4" t="s">
        <v>157</v>
      </c>
      <c r="F294" s="6">
        <v>42747</v>
      </c>
    </row>
    <row r="295" spans="1:6" ht="75">
      <c r="A295" s="3" t="s">
        <v>7</v>
      </c>
      <c r="B295" s="4">
        <v>27409</v>
      </c>
      <c r="C295" s="5">
        <v>2400</v>
      </c>
      <c r="D295" s="4" t="s">
        <v>150</v>
      </c>
      <c r="E295" s="4" t="s">
        <v>157</v>
      </c>
      <c r="F295" s="6">
        <v>42747</v>
      </c>
    </row>
    <row r="296" spans="1:6" ht="75">
      <c r="A296" s="3" t="s">
        <v>7</v>
      </c>
      <c r="B296" s="4">
        <v>27410</v>
      </c>
      <c r="C296" s="5">
        <v>2400</v>
      </c>
      <c r="D296" s="4" t="s">
        <v>150</v>
      </c>
      <c r="E296" s="4" t="s">
        <v>157</v>
      </c>
      <c r="F296" s="6">
        <v>42747</v>
      </c>
    </row>
    <row r="297" spans="1:6" ht="75">
      <c r="A297" s="3" t="s">
        <v>7</v>
      </c>
      <c r="B297" s="4">
        <v>27411</v>
      </c>
      <c r="C297" s="5">
        <v>2400</v>
      </c>
      <c r="D297" s="4" t="s">
        <v>151</v>
      </c>
      <c r="E297" s="4" t="s">
        <v>157</v>
      </c>
      <c r="F297" s="6">
        <v>42747</v>
      </c>
    </row>
    <row r="298" spans="1:6" ht="75">
      <c r="A298" s="3" t="s">
        <v>7</v>
      </c>
      <c r="B298" s="4">
        <v>27412</v>
      </c>
      <c r="C298" s="5">
        <v>2400</v>
      </c>
      <c r="D298" s="4" t="s">
        <v>151</v>
      </c>
      <c r="E298" s="4" t="s">
        <v>157</v>
      </c>
      <c r="F298" s="6">
        <v>42747</v>
      </c>
    </row>
    <row r="299" spans="1:6" ht="75">
      <c r="A299" s="3" t="s">
        <v>7</v>
      </c>
      <c r="B299" s="4">
        <v>27413</v>
      </c>
      <c r="C299" s="5">
        <v>2400</v>
      </c>
      <c r="D299" s="4" t="s">
        <v>151</v>
      </c>
      <c r="E299" s="4" t="s">
        <v>157</v>
      </c>
      <c r="F299" s="6">
        <v>42747</v>
      </c>
    </row>
    <row r="300" spans="1:6" ht="75">
      <c r="A300" s="3" t="s">
        <v>7</v>
      </c>
      <c r="B300" s="4">
        <v>27414</v>
      </c>
      <c r="C300" s="5">
        <v>1200</v>
      </c>
      <c r="D300" s="4" t="s">
        <v>151</v>
      </c>
      <c r="E300" s="4" t="s">
        <v>157</v>
      </c>
      <c r="F300" s="6">
        <v>42747</v>
      </c>
    </row>
    <row r="301" spans="1:6" ht="75">
      <c r="A301" s="3" t="s">
        <v>7</v>
      </c>
      <c r="B301" s="4">
        <v>27415</v>
      </c>
      <c r="C301" s="5">
        <v>2400</v>
      </c>
      <c r="D301" s="4" t="s">
        <v>151</v>
      </c>
      <c r="E301" s="4" t="s">
        <v>157</v>
      </c>
      <c r="F301" s="6">
        <v>42747</v>
      </c>
    </row>
    <row r="302" spans="1:6" ht="75">
      <c r="A302" s="3" t="s">
        <v>7</v>
      </c>
      <c r="B302" s="4">
        <v>27416</v>
      </c>
      <c r="C302" s="5">
        <v>2400</v>
      </c>
      <c r="D302" s="4" t="s">
        <v>151</v>
      </c>
      <c r="E302" s="4" t="s">
        <v>157</v>
      </c>
      <c r="F302" s="6">
        <v>42747</v>
      </c>
    </row>
    <row r="303" spans="1:6" ht="75">
      <c r="A303" s="3" t="s">
        <v>7</v>
      </c>
      <c r="B303" s="4">
        <v>27417</v>
      </c>
      <c r="C303" s="5">
        <v>2400</v>
      </c>
      <c r="D303" s="4" t="s">
        <v>151</v>
      </c>
      <c r="E303" s="4" t="s">
        <v>157</v>
      </c>
      <c r="F303" s="6">
        <v>42747</v>
      </c>
    </row>
    <row r="304" spans="1:6" ht="75">
      <c r="A304" s="3" t="s">
        <v>7</v>
      </c>
      <c r="B304" s="4">
        <v>27418</v>
      </c>
      <c r="C304" s="5">
        <v>2400</v>
      </c>
      <c r="D304" s="4" t="s">
        <v>151</v>
      </c>
      <c r="E304" s="4" t="s">
        <v>157</v>
      </c>
      <c r="F304" s="6">
        <v>42747</v>
      </c>
    </row>
    <row r="305" spans="1:6" ht="75">
      <c r="A305" s="3" t="s">
        <v>7</v>
      </c>
      <c r="B305" s="4">
        <v>27419</v>
      </c>
      <c r="C305" s="5">
        <v>2400</v>
      </c>
      <c r="D305" s="4" t="s">
        <v>151</v>
      </c>
      <c r="E305" s="4" t="s">
        <v>157</v>
      </c>
      <c r="F305" s="6">
        <v>42747</v>
      </c>
    </row>
    <row r="306" spans="1:6" ht="75">
      <c r="A306" s="3" t="s">
        <v>7</v>
      </c>
      <c r="B306" s="4">
        <v>27420</v>
      </c>
      <c r="C306" s="5">
        <v>2400</v>
      </c>
      <c r="D306" s="4" t="s">
        <v>151</v>
      </c>
      <c r="E306" s="4" t="s">
        <v>157</v>
      </c>
      <c r="F306" s="6">
        <v>42747</v>
      </c>
    </row>
    <row r="307" spans="1:6" ht="75">
      <c r="A307" s="3" t="s">
        <v>7</v>
      </c>
      <c r="B307" s="4">
        <v>27421</v>
      </c>
      <c r="C307" s="5">
        <v>2400</v>
      </c>
      <c r="D307" s="4" t="s">
        <v>151</v>
      </c>
      <c r="E307" s="4" t="s">
        <v>157</v>
      </c>
      <c r="F307" s="6">
        <v>42747</v>
      </c>
    </row>
    <row r="308" spans="1:6" ht="75">
      <c r="A308" s="3" t="s">
        <v>7</v>
      </c>
      <c r="B308" s="4">
        <v>27422</v>
      </c>
      <c r="C308" s="5">
        <v>2400</v>
      </c>
      <c r="D308" s="4" t="s">
        <v>151</v>
      </c>
      <c r="E308" s="4" t="s">
        <v>157</v>
      </c>
      <c r="F308" s="6">
        <v>42747</v>
      </c>
    </row>
    <row r="309" spans="1:6" ht="75">
      <c r="A309" s="3" t="s">
        <v>7</v>
      </c>
      <c r="B309" s="4">
        <v>27423</v>
      </c>
      <c r="C309" s="5">
        <v>2400</v>
      </c>
      <c r="D309" s="4" t="s">
        <v>151</v>
      </c>
      <c r="E309" s="4" t="s">
        <v>157</v>
      </c>
      <c r="F309" s="6">
        <v>42747</v>
      </c>
    </row>
    <row r="310" spans="1:6" ht="75">
      <c r="A310" s="3" t="s">
        <v>7</v>
      </c>
      <c r="B310" s="4">
        <v>27424</v>
      </c>
      <c r="C310" s="5">
        <v>2400</v>
      </c>
      <c r="D310" s="4" t="s">
        <v>151</v>
      </c>
      <c r="E310" s="4" t="s">
        <v>157</v>
      </c>
      <c r="F310" s="6">
        <v>42747</v>
      </c>
    </row>
    <row r="311" spans="1:6" ht="75">
      <c r="A311" s="3" t="s">
        <v>7</v>
      </c>
      <c r="B311" s="4">
        <v>27425</v>
      </c>
      <c r="C311" s="5">
        <v>2400</v>
      </c>
      <c r="D311" s="4" t="s">
        <v>151</v>
      </c>
      <c r="E311" s="4" t="s">
        <v>157</v>
      </c>
      <c r="F311" s="6">
        <v>42747</v>
      </c>
    </row>
    <row r="312" spans="1:6" ht="75">
      <c r="A312" s="3" t="s">
        <v>7</v>
      </c>
      <c r="B312" s="4">
        <v>27426</v>
      </c>
      <c r="C312" s="5">
        <v>2400</v>
      </c>
      <c r="D312" s="4" t="s">
        <v>151</v>
      </c>
      <c r="E312" s="4" t="s">
        <v>157</v>
      </c>
      <c r="F312" s="6">
        <v>42747</v>
      </c>
    </row>
    <row r="313" spans="1:6" ht="75">
      <c r="A313" s="3" t="s">
        <v>7</v>
      </c>
      <c r="B313" s="4">
        <v>27427</v>
      </c>
      <c r="C313" s="5">
        <v>2400</v>
      </c>
      <c r="D313" s="4" t="s">
        <v>151</v>
      </c>
      <c r="E313" s="4" t="s">
        <v>157</v>
      </c>
      <c r="F313" s="6">
        <v>42747</v>
      </c>
    </row>
    <row r="314" spans="1:6" ht="75">
      <c r="A314" s="3" t="s">
        <v>7</v>
      </c>
      <c r="B314" s="4">
        <v>27428</v>
      </c>
      <c r="C314" s="5">
        <v>2400</v>
      </c>
      <c r="D314" s="4" t="s">
        <v>151</v>
      </c>
      <c r="E314" s="4" t="s">
        <v>157</v>
      </c>
      <c r="F314" s="6">
        <v>42747</v>
      </c>
    </row>
    <row r="315" spans="1:6" ht="75">
      <c r="A315" s="3" t="s">
        <v>7</v>
      </c>
      <c r="B315" s="4">
        <v>27429</v>
      </c>
      <c r="C315" s="5">
        <v>2400</v>
      </c>
      <c r="D315" s="4" t="s">
        <v>151</v>
      </c>
      <c r="E315" s="4" t="s">
        <v>157</v>
      </c>
      <c r="F315" s="6">
        <v>42747</v>
      </c>
    </row>
    <row r="316" spans="1:6" ht="75">
      <c r="A316" s="3" t="s">
        <v>7</v>
      </c>
      <c r="B316" s="4">
        <v>27430</v>
      </c>
      <c r="C316" s="5">
        <v>2400</v>
      </c>
      <c r="D316" s="4" t="s">
        <v>151</v>
      </c>
      <c r="E316" s="4" t="s">
        <v>157</v>
      </c>
      <c r="F316" s="6">
        <v>42747</v>
      </c>
    </row>
    <row r="317" spans="1:6" ht="75">
      <c r="A317" s="3" t="s">
        <v>7</v>
      </c>
      <c r="B317" s="4">
        <v>27431</v>
      </c>
      <c r="C317" s="5">
        <v>2400</v>
      </c>
      <c r="D317" s="4" t="s">
        <v>151</v>
      </c>
      <c r="E317" s="4" t="s">
        <v>157</v>
      </c>
      <c r="F317" s="6">
        <v>42747</v>
      </c>
    </row>
    <row r="318" spans="1:6" ht="75">
      <c r="A318" s="3" t="s">
        <v>7</v>
      </c>
      <c r="B318" s="4">
        <v>27432</v>
      </c>
      <c r="C318" s="5">
        <v>2400</v>
      </c>
      <c r="D318" s="4" t="s">
        <v>151</v>
      </c>
      <c r="E318" s="4" t="s">
        <v>157</v>
      </c>
      <c r="F318" s="6">
        <v>42747</v>
      </c>
    </row>
    <row r="319" spans="1:6" ht="75">
      <c r="A319" s="3" t="s">
        <v>7</v>
      </c>
      <c r="B319" s="4">
        <v>27433</v>
      </c>
      <c r="C319" s="5">
        <v>2400</v>
      </c>
      <c r="D319" s="4" t="s">
        <v>151</v>
      </c>
      <c r="E319" s="4" t="s">
        <v>157</v>
      </c>
      <c r="F319" s="6">
        <v>42747</v>
      </c>
    </row>
    <row r="320" spans="1:6" ht="75">
      <c r="A320" s="3" t="s">
        <v>7</v>
      </c>
      <c r="B320" s="4">
        <v>27434</v>
      </c>
      <c r="C320" s="5">
        <v>2400</v>
      </c>
      <c r="D320" s="4" t="s">
        <v>151</v>
      </c>
      <c r="E320" s="4" t="s">
        <v>157</v>
      </c>
      <c r="F320" s="6">
        <v>42747</v>
      </c>
    </row>
    <row r="321" spans="1:6" ht="75">
      <c r="A321" s="3" t="s">
        <v>7</v>
      </c>
      <c r="B321" s="4">
        <v>27435</v>
      </c>
      <c r="C321" s="5">
        <v>2400</v>
      </c>
      <c r="D321" s="4" t="s">
        <v>151</v>
      </c>
      <c r="E321" s="4" t="s">
        <v>157</v>
      </c>
      <c r="F321" s="6">
        <v>42747</v>
      </c>
    </row>
    <row r="322" spans="1:6" ht="75">
      <c r="A322" s="3" t="s">
        <v>7</v>
      </c>
      <c r="B322" s="4">
        <v>27436</v>
      </c>
      <c r="C322" s="5">
        <v>2400</v>
      </c>
      <c r="D322" s="4" t="s">
        <v>151</v>
      </c>
      <c r="E322" s="4" t="s">
        <v>157</v>
      </c>
      <c r="F322" s="6">
        <v>42747</v>
      </c>
    </row>
    <row r="323" spans="1:6" ht="75">
      <c r="A323" s="3" t="s">
        <v>7</v>
      </c>
      <c r="B323" s="4">
        <v>27437</v>
      </c>
      <c r="C323" s="5">
        <v>2400</v>
      </c>
      <c r="D323" s="4" t="s">
        <v>151</v>
      </c>
      <c r="E323" s="4" t="s">
        <v>157</v>
      </c>
      <c r="F323" s="6">
        <v>42747</v>
      </c>
    </row>
    <row r="324" spans="1:6" ht="75">
      <c r="A324" s="3" t="s">
        <v>7</v>
      </c>
      <c r="B324" s="4">
        <v>27438</v>
      </c>
      <c r="C324" s="5">
        <v>2400</v>
      </c>
      <c r="D324" s="4" t="s">
        <v>151</v>
      </c>
      <c r="E324" s="4" t="s">
        <v>157</v>
      </c>
      <c r="F324" s="6">
        <v>42747</v>
      </c>
    </row>
    <row r="325" spans="1:6" ht="75">
      <c r="A325" s="3" t="s">
        <v>7</v>
      </c>
      <c r="B325" s="4">
        <v>27439</v>
      </c>
      <c r="C325" s="5">
        <v>2400</v>
      </c>
      <c r="D325" s="4" t="s">
        <v>151</v>
      </c>
      <c r="E325" s="4" t="s">
        <v>157</v>
      </c>
      <c r="F325" s="6">
        <v>42747</v>
      </c>
    </row>
    <row r="326" spans="1:6" ht="75">
      <c r="A326" s="3" t="s">
        <v>7</v>
      </c>
      <c r="B326" s="4">
        <v>27440</v>
      </c>
      <c r="C326" s="5">
        <v>2400</v>
      </c>
      <c r="D326" s="4" t="s">
        <v>151</v>
      </c>
      <c r="E326" s="4" t="s">
        <v>157</v>
      </c>
      <c r="F326" s="6">
        <v>42747</v>
      </c>
    </row>
    <row r="327" spans="1:6" ht="75">
      <c r="A327" s="3" t="s">
        <v>7</v>
      </c>
      <c r="B327" s="4">
        <v>27441</v>
      </c>
      <c r="C327" s="5">
        <v>1200</v>
      </c>
      <c r="D327" s="4" t="s">
        <v>151</v>
      </c>
      <c r="E327" s="4" t="s">
        <v>157</v>
      </c>
      <c r="F327" s="6">
        <v>42747</v>
      </c>
    </row>
    <row r="328" spans="1:6" ht="75">
      <c r="A328" s="3" t="s">
        <v>7</v>
      </c>
      <c r="B328" s="4">
        <v>27442</v>
      </c>
      <c r="C328" s="5">
        <v>2400</v>
      </c>
      <c r="D328" s="4" t="s">
        <v>151</v>
      </c>
      <c r="E328" s="4" t="s">
        <v>157</v>
      </c>
      <c r="F328" s="6">
        <v>42747</v>
      </c>
    </row>
    <row r="329" spans="1:6" ht="75">
      <c r="A329" s="3" t="s">
        <v>7</v>
      </c>
      <c r="B329" s="4">
        <v>27443</v>
      </c>
      <c r="C329" s="5">
        <v>2400</v>
      </c>
      <c r="D329" s="4" t="s">
        <v>151</v>
      </c>
      <c r="E329" s="4" t="s">
        <v>157</v>
      </c>
      <c r="F329" s="6">
        <v>42747</v>
      </c>
    </row>
    <row r="330" spans="1:6" ht="75">
      <c r="A330" s="3" t="s">
        <v>7</v>
      </c>
      <c r="B330" s="4">
        <v>27444</v>
      </c>
      <c r="C330" s="5">
        <v>2400</v>
      </c>
      <c r="D330" s="4" t="s">
        <v>152</v>
      </c>
      <c r="E330" s="4" t="s">
        <v>157</v>
      </c>
      <c r="F330" s="6">
        <v>42747</v>
      </c>
    </row>
    <row r="331" spans="1:6" ht="75">
      <c r="A331" s="3" t="s">
        <v>7</v>
      </c>
      <c r="B331" s="4">
        <v>27445</v>
      </c>
      <c r="C331" s="5">
        <v>2400</v>
      </c>
      <c r="D331" s="4" t="s">
        <v>152</v>
      </c>
      <c r="E331" s="4" t="s">
        <v>157</v>
      </c>
      <c r="F331" s="6">
        <v>42747</v>
      </c>
    </row>
    <row r="332" spans="1:6" ht="75">
      <c r="A332" s="3" t="s">
        <v>7</v>
      </c>
      <c r="B332" s="4">
        <v>27446</v>
      </c>
      <c r="C332" s="5">
        <v>2400</v>
      </c>
      <c r="D332" s="4" t="s">
        <v>152</v>
      </c>
      <c r="E332" s="4" t="s">
        <v>157</v>
      </c>
      <c r="F332" s="6">
        <v>42747</v>
      </c>
    </row>
    <row r="333" spans="1:6" ht="75">
      <c r="A333" s="3" t="s">
        <v>7</v>
      </c>
      <c r="B333" s="4">
        <v>27447</v>
      </c>
      <c r="C333" s="5">
        <v>2400</v>
      </c>
      <c r="D333" s="4" t="s">
        <v>152</v>
      </c>
      <c r="E333" s="4" t="s">
        <v>157</v>
      </c>
      <c r="F333" s="6">
        <v>42747</v>
      </c>
    </row>
    <row r="334" spans="1:6" ht="75">
      <c r="A334" s="3" t="s">
        <v>7</v>
      </c>
      <c r="B334" s="4">
        <v>27448</v>
      </c>
      <c r="C334" s="5">
        <v>2400</v>
      </c>
      <c r="D334" s="4" t="s">
        <v>153</v>
      </c>
      <c r="E334" s="4" t="s">
        <v>157</v>
      </c>
      <c r="F334" s="6">
        <v>42747</v>
      </c>
    </row>
    <row r="335" spans="1:6" ht="75">
      <c r="A335" s="3" t="s">
        <v>7</v>
      </c>
      <c r="B335" s="4">
        <v>27449</v>
      </c>
      <c r="C335" s="5">
        <v>2400</v>
      </c>
      <c r="D335" s="4" t="s">
        <v>153</v>
      </c>
      <c r="E335" s="4" t="s">
        <v>157</v>
      </c>
      <c r="F335" s="6">
        <v>42747</v>
      </c>
    </row>
    <row r="336" spans="1:6" ht="75">
      <c r="A336" s="3" t="s">
        <v>7</v>
      </c>
      <c r="B336" s="4">
        <v>27450</v>
      </c>
      <c r="C336" s="5">
        <v>1200</v>
      </c>
      <c r="D336" s="4" t="s">
        <v>153</v>
      </c>
      <c r="E336" s="4" t="s">
        <v>157</v>
      </c>
      <c r="F336" s="6">
        <v>42747</v>
      </c>
    </row>
    <row r="337" spans="1:6" ht="75">
      <c r="A337" s="3" t="s">
        <v>7</v>
      </c>
      <c r="B337" s="4">
        <v>27451</v>
      </c>
      <c r="C337" s="5">
        <v>1200</v>
      </c>
      <c r="D337" s="4" t="s">
        <v>153</v>
      </c>
      <c r="E337" s="4" t="s">
        <v>157</v>
      </c>
      <c r="F337" s="6">
        <v>42747</v>
      </c>
    </row>
    <row r="338" spans="1:6" ht="75">
      <c r="A338" s="3" t="s">
        <v>7</v>
      </c>
      <c r="B338" s="4">
        <v>27452</v>
      </c>
      <c r="C338" s="5">
        <v>2400</v>
      </c>
      <c r="D338" s="4" t="s">
        <v>153</v>
      </c>
      <c r="E338" s="4" t="s">
        <v>157</v>
      </c>
      <c r="F338" s="6">
        <v>42747</v>
      </c>
    </row>
    <row r="339" spans="1:6" ht="75">
      <c r="A339" s="3" t="s">
        <v>7</v>
      </c>
      <c r="B339" s="4">
        <v>27453</v>
      </c>
      <c r="C339" s="5">
        <v>2400</v>
      </c>
      <c r="D339" s="4" t="s">
        <v>153</v>
      </c>
      <c r="E339" s="4" t="s">
        <v>157</v>
      </c>
      <c r="F339" s="6">
        <v>42747</v>
      </c>
    </row>
    <row r="340" spans="1:6" ht="75">
      <c r="A340" s="3" t="s">
        <v>7</v>
      </c>
      <c r="B340" s="4">
        <v>27454</v>
      </c>
      <c r="C340" s="5">
        <v>2400</v>
      </c>
      <c r="D340" s="4" t="s">
        <v>153</v>
      </c>
      <c r="E340" s="4" t="s">
        <v>157</v>
      </c>
      <c r="F340" s="6">
        <v>42747</v>
      </c>
    </row>
    <row r="341" spans="1:6" ht="75">
      <c r="A341" s="3" t="s">
        <v>7</v>
      </c>
      <c r="B341" s="4">
        <v>27455</v>
      </c>
      <c r="C341" s="5">
        <v>2400</v>
      </c>
      <c r="D341" s="4" t="s">
        <v>153</v>
      </c>
      <c r="E341" s="4" t="s">
        <v>157</v>
      </c>
      <c r="F341" s="6">
        <v>42747</v>
      </c>
    </row>
    <row r="342" spans="1:6" ht="75">
      <c r="A342" s="3" t="s">
        <v>7</v>
      </c>
      <c r="B342" s="4">
        <v>27456</v>
      </c>
      <c r="C342" s="5">
        <v>2400</v>
      </c>
      <c r="D342" s="4" t="s">
        <v>153</v>
      </c>
      <c r="E342" s="4" t="s">
        <v>157</v>
      </c>
      <c r="F342" s="6">
        <v>42747</v>
      </c>
    </row>
    <row r="343" spans="1:6" ht="75">
      <c r="A343" s="3" t="s">
        <v>7</v>
      </c>
      <c r="B343" s="4">
        <v>27457</v>
      </c>
      <c r="C343" s="5">
        <v>2400</v>
      </c>
      <c r="D343" s="4" t="s">
        <v>153</v>
      </c>
      <c r="E343" s="4" t="s">
        <v>157</v>
      </c>
      <c r="F343" s="6">
        <v>42747</v>
      </c>
    </row>
    <row r="344" spans="1:6" ht="75">
      <c r="A344" s="3" t="s">
        <v>7</v>
      </c>
      <c r="B344" s="4">
        <v>27458</v>
      </c>
      <c r="C344" s="5">
        <v>2400</v>
      </c>
      <c r="D344" s="4" t="s">
        <v>153</v>
      </c>
      <c r="E344" s="4" t="s">
        <v>157</v>
      </c>
      <c r="F344" s="6">
        <v>42747</v>
      </c>
    </row>
    <row r="345" spans="1:6" ht="75">
      <c r="A345" s="3" t="s">
        <v>7</v>
      </c>
      <c r="B345" s="4">
        <v>27459</v>
      </c>
      <c r="C345" s="5">
        <v>2400</v>
      </c>
      <c r="D345" s="4" t="s">
        <v>153</v>
      </c>
      <c r="E345" s="4" t="s">
        <v>157</v>
      </c>
      <c r="F345" s="6">
        <v>42747</v>
      </c>
    </row>
    <row r="346" spans="1:6" ht="75">
      <c r="A346" s="3" t="s">
        <v>7</v>
      </c>
      <c r="B346" s="4">
        <v>27460</v>
      </c>
      <c r="C346" s="5">
        <v>2400</v>
      </c>
      <c r="D346" s="4" t="s">
        <v>153</v>
      </c>
      <c r="E346" s="4" t="s">
        <v>157</v>
      </c>
      <c r="F346" s="6">
        <v>42747</v>
      </c>
    </row>
    <row r="347" spans="1:6" ht="75">
      <c r="A347" s="3" t="s">
        <v>7</v>
      </c>
      <c r="B347" s="4">
        <v>27461</v>
      </c>
      <c r="C347" s="5">
        <v>2400</v>
      </c>
      <c r="D347" s="4" t="s">
        <v>153</v>
      </c>
      <c r="E347" s="4" t="s">
        <v>157</v>
      </c>
      <c r="F347" s="6">
        <v>42747</v>
      </c>
    </row>
    <row r="348" spans="1:6" ht="75">
      <c r="A348" s="3" t="s">
        <v>7</v>
      </c>
      <c r="B348" s="4">
        <v>27462</v>
      </c>
      <c r="C348" s="5">
        <v>2400</v>
      </c>
      <c r="D348" s="4" t="s">
        <v>153</v>
      </c>
      <c r="E348" s="4" t="s">
        <v>157</v>
      </c>
      <c r="F348" s="6">
        <v>42747</v>
      </c>
    </row>
    <row r="349" spans="1:6" ht="75">
      <c r="A349" s="3" t="s">
        <v>7</v>
      </c>
      <c r="B349" s="4">
        <v>27463</v>
      </c>
      <c r="C349" s="5">
        <v>2400</v>
      </c>
      <c r="D349" s="4" t="s">
        <v>153</v>
      </c>
      <c r="E349" s="4" t="s">
        <v>157</v>
      </c>
      <c r="F349" s="6">
        <v>42747</v>
      </c>
    </row>
    <row r="350" spans="1:6" ht="75">
      <c r="A350" s="3" t="s">
        <v>7</v>
      </c>
      <c r="B350" s="4">
        <v>27464</v>
      </c>
      <c r="C350" s="5">
        <v>2400</v>
      </c>
      <c r="D350" s="4" t="s">
        <v>153</v>
      </c>
      <c r="E350" s="4" t="s">
        <v>157</v>
      </c>
      <c r="F350" s="6">
        <v>42747</v>
      </c>
    </row>
    <row r="351" spans="1:6" ht="75">
      <c r="A351" s="3" t="s">
        <v>7</v>
      </c>
      <c r="B351" s="4">
        <v>27465</v>
      </c>
      <c r="C351" s="5">
        <v>2400</v>
      </c>
      <c r="D351" s="4" t="s">
        <v>153</v>
      </c>
      <c r="E351" s="4" t="s">
        <v>157</v>
      </c>
      <c r="F351" s="6">
        <v>42747</v>
      </c>
    </row>
    <row r="352" spans="1:6" ht="75">
      <c r="A352" s="3" t="s">
        <v>7</v>
      </c>
      <c r="B352" s="4">
        <v>27466</v>
      </c>
      <c r="C352" s="5">
        <v>2400</v>
      </c>
      <c r="D352" s="4" t="s">
        <v>153</v>
      </c>
      <c r="E352" s="4" t="s">
        <v>157</v>
      </c>
      <c r="F352" s="6">
        <v>42747</v>
      </c>
    </row>
    <row r="353" spans="1:6" ht="75">
      <c r="A353" s="3" t="s">
        <v>7</v>
      </c>
      <c r="B353" s="4">
        <v>27467</v>
      </c>
      <c r="C353" s="5">
        <v>2400</v>
      </c>
      <c r="D353" s="4" t="s">
        <v>153</v>
      </c>
      <c r="E353" s="4" t="s">
        <v>157</v>
      </c>
      <c r="F353" s="6">
        <v>42747</v>
      </c>
    </row>
    <row r="354" spans="1:6" ht="75">
      <c r="A354" s="3" t="s">
        <v>7</v>
      </c>
      <c r="B354" s="4">
        <v>27468</v>
      </c>
      <c r="C354" s="5">
        <v>2400</v>
      </c>
      <c r="D354" s="4" t="s">
        <v>154</v>
      </c>
      <c r="E354" s="4" t="s">
        <v>157</v>
      </c>
      <c r="F354" s="6">
        <v>42747</v>
      </c>
    </row>
    <row r="355" spans="1:6" ht="75">
      <c r="A355" s="3" t="s">
        <v>7</v>
      </c>
      <c r="B355" s="4">
        <v>27469</v>
      </c>
      <c r="C355" s="5">
        <v>2400</v>
      </c>
      <c r="D355" s="4" t="s">
        <v>154</v>
      </c>
      <c r="E355" s="4" t="s">
        <v>157</v>
      </c>
      <c r="F355" s="6">
        <v>42747</v>
      </c>
    </row>
    <row r="356" spans="1:6" ht="75">
      <c r="A356" s="3" t="s">
        <v>7</v>
      </c>
      <c r="B356" s="4">
        <v>27470</v>
      </c>
      <c r="C356" s="5">
        <v>2400</v>
      </c>
      <c r="D356" s="4" t="s">
        <v>154</v>
      </c>
      <c r="E356" s="4" t="s">
        <v>157</v>
      </c>
      <c r="F356" s="6">
        <v>42747</v>
      </c>
    </row>
    <row r="357" spans="1:6" ht="75">
      <c r="A357" s="3" t="s">
        <v>7</v>
      </c>
      <c r="B357" s="4">
        <v>27471</v>
      </c>
      <c r="C357" s="5">
        <v>2400</v>
      </c>
      <c r="D357" s="4" t="s">
        <v>154</v>
      </c>
      <c r="E357" s="4" t="s">
        <v>157</v>
      </c>
      <c r="F357" s="6">
        <v>42747</v>
      </c>
    </row>
    <row r="358" spans="1:6" ht="75">
      <c r="A358" s="3" t="s">
        <v>7</v>
      </c>
      <c r="B358" s="4">
        <v>27472</v>
      </c>
      <c r="C358" s="5">
        <v>2400</v>
      </c>
      <c r="D358" s="4" t="s">
        <v>154</v>
      </c>
      <c r="E358" s="4" t="s">
        <v>157</v>
      </c>
      <c r="F358" s="6">
        <v>42747</v>
      </c>
    </row>
    <row r="359" spans="1:6" ht="75">
      <c r="A359" s="3" t="s">
        <v>7</v>
      </c>
      <c r="B359" s="4">
        <v>27473</v>
      </c>
      <c r="C359" s="5">
        <v>2400</v>
      </c>
      <c r="D359" s="4" t="s">
        <v>155</v>
      </c>
      <c r="E359" s="4" t="s">
        <v>157</v>
      </c>
      <c r="F359" s="6">
        <v>42747</v>
      </c>
    </row>
    <row r="360" spans="1:6" ht="75">
      <c r="A360" s="3" t="s">
        <v>7</v>
      </c>
      <c r="B360" s="4">
        <v>27474</v>
      </c>
      <c r="C360" s="5">
        <v>2400</v>
      </c>
      <c r="D360" s="4" t="s">
        <v>155</v>
      </c>
      <c r="E360" s="4" t="s">
        <v>157</v>
      </c>
      <c r="F360" s="6">
        <v>42747</v>
      </c>
    </row>
    <row r="361" spans="1:6" ht="75">
      <c r="A361" s="3" t="s">
        <v>7</v>
      </c>
      <c r="B361" s="4">
        <v>27475</v>
      </c>
      <c r="C361" s="5">
        <v>1200</v>
      </c>
      <c r="D361" s="4" t="s">
        <v>155</v>
      </c>
      <c r="E361" s="4" t="s">
        <v>157</v>
      </c>
      <c r="F361" s="6">
        <v>42747</v>
      </c>
    </row>
    <row r="362" spans="1:6" ht="75">
      <c r="A362" s="3" t="s">
        <v>7</v>
      </c>
      <c r="B362" s="4">
        <v>27476</v>
      </c>
      <c r="C362" s="5">
        <v>2400</v>
      </c>
      <c r="D362" s="4" t="s">
        <v>156</v>
      </c>
      <c r="E362" s="4" t="s">
        <v>157</v>
      </c>
      <c r="F362" s="6">
        <v>42747</v>
      </c>
    </row>
    <row r="363" spans="1:6" ht="75">
      <c r="A363" s="3" t="s">
        <v>7</v>
      </c>
      <c r="B363" s="4">
        <v>27477</v>
      </c>
      <c r="C363" s="5">
        <v>82243.039999999994</v>
      </c>
      <c r="D363" s="4" t="s">
        <v>158</v>
      </c>
      <c r="E363" s="4" t="s">
        <v>159</v>
      </c>
      <c r="F363" s="6">
        <v>42748</v>
      </c>
    </row>
    <row r="364" spans="1:6" ht="75">
      <c r="A364" s="3" t="s">
        <v>7</v>
      </c>
      <c r="B364" s="4">
        <v>27478</v>
      </c>
      <c r="C364" s="5">
        <v>1734.72</v>
      </c>
      <c r="D364" s="4" t="s">
        <v>104</v>
      </c>
      <c r="E364" s="4" t="s">
        <v>105</v>
      </c>
      <c r="F364" s="6">
        <v>42751</v>
      </c>
    </row>
    <row r="365" spans="1:6">
      <c r="A365" s="3" t="s">
        <v>7</v>
      </c>
      <c r="B365" s="4">
        <v>27479</v>
      </c>
      <c r="C365" s="5">
        <v>0</v>
      </c>
      <c r="D365" s="4" t="s">
        <v>24</v>
      </c>
      <c r="E365" s="4" t="s">
        <v>24</v>
      </c>
      <c r="F365" s="6">
        <v>42751</v>
      </c>
    </row>
    <row r="366" spans="1:6" ht="90">
      <c r="A366" s="3" t="s">
        <v>7</v>
      </c>
      <c r="B366" s="4">
        <v>27480</v>
      </c>
      <c r="C366" s="5">
        <v>2375.94</v>
      </c>
      <c r="D366" s="4" t="s">
        <v>107</v>
      </c>
      <c r="E366" s="4" t="s">
        <v>106</v>
      </c>
      <c r="F366" s="6">
        <v>42751</v>
      </c>
    </row>
    <row r="367" spans="1:6" ht="75">
      <c r="A367" s="3" t="s">
        <v>7</v>
      </c>
      <c r="B367" s="4">
        <v>27481</v>
      </c>
      <c r="C367" s="5">
        <v>9883.2000000000007</v>
      </c>
      <c r="D367" s="4" t="s">
        <v>109</v>
      </c>
      <c r="E367" s="4" t="s">
        <v>108</v>
      </c>
      <c r="F367" s="6">
        <v>42751</v>
      </c>
    </row>
    <row r="368" spans="1:6" ht="75">
      <c r="A368" s="3" t="s">
        <v>7</v>
      </c>
      <c r="B368" s="4">
        <v>27482</v>
      </c>
      <c r="C368" s="5">
        <v>10000</v>
      </c>
      <c r="D368" s="4" t="s">
        <v>10</v>
      </c>
      <c r="E368" s="4" t="s">
        <v>164</v>
      </c>
      <c r="F368" s="6">
        <v>42751</v>
      </c>
    </row>
    <row r="369" spans="1:6" ht="75">
      <c r="A369" s="3" t="s">
        <v>7</v>
      </c>
      <c r="B369" s="4">
        <v>27483</v>
      </c>
      <c r="C369" s="5">
        <v>5000</v>
      </c>
      <c r="D369" s="4" t="s">
        <v>160</v>
      </c>
      <c r="E369" s="4" t="s">
        <v>165</v>
      </c>
      <c r="F369" s="6">
        <v>42751</v>
      </c>
    </row>
    <row r="370" spans="1:6" ht="105">
      <c r="A370" s="3" t="s">
        <v>7</v>
      </c>
      <c r="B370" s="4">
        <v>27484</v>
      </c>
      <c r="C370" s="5">
        <v>2000</v>
      </c>
      <c r="D370" s="4" t="s">
        <v>35</v>
      </c>
      <c r="E370" s="4" t="s">
        <v>166</v>
      </c>
      <c r="F370" s="6">
        <v>42751</v>
      </c>
    </row>
    <row r="371" spans="1:6">
      <c r="A371" s="3" t="s">
        <v>7</v>
      </c>
      <c r="B371" s="4">
        <v>27485</v>
      </c>
      <c r="C371" s="5">
        <v>0</v>
      </c>
      <c r="D371" s="4" t="s">
        <v>24</v>
      </c>
      <c r="E371" s="4" t="s">
        <v>24</v>
      </c>
      <c r="F371" s="6">
        <v>42751</v>
      </c>
    </row>
    <row r="372" spans="1:6" ht="90">
      <c r="A372" s="3" t="s">
        <v>7</v>
      </c>
      <c r="B372" s="4">
        <v>27486</v>
      </c>
      <c r="C372" s="5">
        <v>5000</v>
      </c>
      <c r="D372" s="4" t="s">
        <v>161</v>
      </c>
      <c r="E372" s="4" t="s">
        <v>167</v>
      </c>
      <c r="F372" s="6">
        <v>42751</v>
      </c>
    </row>
    <row r="373" spans="1:6" ht="60">
      <c r="A373" s="3" t="s">
        <v>7</v>
      </c>
      <c r="B373" s="4">
        <v>27487</v>
      </c>
      <c r="C373" s="5">
        <v>923.06</v>
      </c>
      <c r="D373" s="4" t="s">
        <v>45</v>
      </c>
      <c r="E373" s="4" t="s">
        <v>168</v>
      </c>
      <c r="F373" s="6">
        <v>42751</v>
      </c>
    </row>
    <row r="374" spans="1:6" ht="75">
      <c r="A374" s="3" t="s">
        <v>7</v>
      </c>
      <c r="B374" s="4">
        <v>27488</v>
      </c>
      <c r="C374" s="5">
        <v>858.57</v>
      </c>
      <c r="D374" s="4" t="s">
        <v>161</v>
      </c>
      <c r="E374" s="4" t="s">
        <v>169</v>
      </c>
      <c r="F374" s="6">
        <v>42751</v>
      </c>
    </row>
    <row r="375" spans="1:6" ht="45">
      <c r="A375" s="3" t="s">
        <v>7</v>
      </c>
      <c r="B375" s="4">
        <v>27489</v>
      </c>
      <c r="C375" s="5">
        <v>17033.91</v>
      </c>
      <c r="D375" s="4" t="s">
        <v>162</v>
      </c>
      <c r="E375" s="4" t="s">
        <v>170</v>
      </c>
      <c r="F375" s="6">
        <v>42751</v>
      </c>
    </row>
    <row r="376" spans="1:6" ht="75">
      <c r="A376" s="3" t="s">
        <v>7</v>
      </c>
      <c r="B376" s="4">
        <v>27490</v>
      </c>
      <c r="C376" s="5">
        <v>27840</v>
      </c>
      <c r="D376" s="4" t="s">
        <v>83</v>
      </c>
      <c r="E376" s="4" t="s">
        <v>171</v>
      </c>
      <c r="F376" s="6">
        <v>42751</v>
      </c>
    </row>
    <row r="377" spans="1:6" ht="75">
      <c r="A377" s="3" t="s">
        <v>7</v>
      </c>
      <c r="B377" s="4">
        <v>27491</v>
      </c>
      <c r="C377" s="5">
        <v>32016</v>
      </c>
      <c r="D377" s="4" t="s">
        <v>163</v>
      </c>
      <c r="E377" s="4" t="s">
        <v>172</v>
      </c>
      <c r="F377" s="6">
        <v>42751</v>
      </c>
    </row>
    <row r="378" spans="1:6" ht="105">
      <c r="A378" s="3" t="s">
        <v>7</v>
      </c>
      <c r="B378" s="4">
        <v>27492</v>
      </c>
      <c r="C378" s="5">
        <v>5000</v>
      </c>
      <c r="D378" s="4" t="s">
        <v>173</v>
      </c>
      <c r="E378" s="4" t="s">
        <v>175</v>
      </c>
      <c r="F378" s="6">
        <v>42752</v>
      </c>
    </row>
    <row r="379" spans="1:6" ht="90">
      <c r="A379" s="3" t="s">
        <v>7</v>
      </c>
      <c r="B379" s="4">
        <v>27493</v>
      </c>
      <c r="C379" s="5">
        <v>5000</v>
      </c>
      <c r="D379" s="4" t="s">
        <v>174</v>
      </c>
      <c r="E379" s="4" t="s">
        <v>176</v>
      </c>
      <c r="F379" s="6">
        <v>42752</v>
      </c>
    </row>
    <row r="380" spans="1:6">
      <c r="A380" s="3" t="s">
        <v>7</v>
      </c>
      <c r="B380" s="4">
        <v>27494</v>
      </c>
      <c r="C380" s="5">
        <v>0</v>
      </c>
      <c r="D380" s="4" t="s">
        <v>24</v>
      </c>
      <c r="E380" s="4" t="s">
        <v>24</v>
      </c>
      <c r="F380" s="6">
        <v>42752</v>
      </c>
    </row>
    <row r="381" spans="1:6">
      <c r="A381" s="3" t="s">
        <v>7</v>
      </c>
      <c r="B381" s="4">
        <v>27495</v>
      </c>
      <c r="C381" s="5">
        <v>0</v>
      </c>
      <c r="D381" s="4" t="s">
        <v>24</v>
      </c>
      <c r="E381" s="4" t="s">
        <v>24</v>
      </c>
      <c r="F381" s="6">
        <v>42754</v>
      </c>
    </row>
    <row r="382" spans="1:6" ht="75">
      <c r="A382" s="3" t="s">
        <v>7</v>
      </c>
      <c r="B382" s="4">
        <v>27496</v>
      </c>
      <c r="C382" s="5">
        <v>20000</v>
      </c>
      <c r="D382" s="4" t="s">
        <v>177</v>
      </c>
      <c r="E382" s="4" t="s">
        <v>178</v>
      </c>
      <c r="F382" s="6">
        <v>42754</v>
      </c>
    </row>
    <row r="383" spans="1:6" ht="120">
      <c r="A383" s="3" t="s">
        <v>7</v>
      </c>
      <c r="B383" s="4">
        <v>27497</v>
      </c>
      <c r="C383" s="5">
        <v>18600</v>
      </c>
      <c r="D383" s="4" t="s">
        <v>110</v>
      </c>
      <c r="E383" s="4" t="s">
        <v>111</v>
      </c>
      <c r="F383" s="6">
        <v>42754</v>
      </c>
    </row>
    <row r="384" spans="1:6">
      <c r="A384" s="3" t="s">
        <v>7</v>
      </c>
      <c r="B384" s="4">
        <v>27498</v>
      </c>
      <c r="C384" s="5">
        <v>0</v>
      </c>
      <c r="D384" s="4" t="s">
        <v>24</v>
      </c>
      <c r="E384" s="4" t="s">
        <v>24</v>
      </c>
      <c r="F384" s="6">
        <v>42754</v>
      </c>
    </row>
    <row r="385" spans="1:6" ht="60">
      <c r="A385" s="3" t="s">
        <v>7</v>
      </c>
      <c r="B385" s="4">
        <v>27499</v>
      </c>
      <c r="C385" s="5">
        <v>667.2</v>
      </c>
      <c r="D385" s="4" t="s">
        <v>104</v>
      </c>
      <c r="E385" s="4" t="s">
        <v>112</v>
      </c>
      <c r="F385" s="6">
        <v>42754</v>
      </c>
    </row>
    <row r="386" spans="1:6" ht="75">
      <c r="A386" s="3" t="s">
        <v>7</v>
      </c>
      <c r="B386" s="4">
        <v>27500</v>
      </c>
      <c r="C386" s="5">
        <v>3185.88</v>
      </c>
      <c r="D386" s="4" t="s">
        <v>104</v>
      </c>
      <c r="E386" s="4" t="s">
        <v>113</v>
      </c>
      <c r="F386" s="6">
        <v>42754</v>
      </c>
    </row>
    <row r="387" spans="1:6" ht="45">
      <c r="A387" s="3" t="s">
        <v>7</v>
      </c>
      <c r="B387" s="4">
        <v>27501</v>
      </c>
      <c r="C387" s="5">
        <v>2694.71</v>
      </c>
      <c r="D387" s="4" t="s">
        <v>11</v>
      </c>
      <c r="E387" s="4" t="s">
        <v>179</v>
      </c>
      <c r="F387" s="6">
        <v>42755</v>
      </c>
    </row>
    <row r="388" spans="1:6" ht="30">
      <c r="A388" s="3" t="s">
        <v>7</v>
      </c>
      <c r="B388" s="4">
        <v>27502</v>
      </c>
      <c r="C388" s="5">
        <v>37120</v>
      </c>
      <c r="D388" s="4" t="s">
        <v>85</v>
      </c>
      <c r="E388" s="4" t="s">
        <v>84</v>
      </c>
      <c r="F388" s="6">
        <v>42758</v>
      </c>
    </row>
    <row r="389" spans="1:6" ht="105">
      <c r="A389" s="3" t="s">
        <v>7</v>
      </c>
      <c r="B389" s="4">
        <v>27503</v>
      </c>
      <c r="C389" s="5">
        <v>4390.6000000000004</v>
      </c>
      <c r="D389" s="4" t="s">
        <v>109</v>
      </c>
      <c r="E389" s="4" t="s">
        <v>115</v>
      </c>
      <c r="F389" s="6">
        <v>42758</v>
      </c>
    </row>
    <row r="390" spans="1:6">
      <c r="A390" s="3" t="s">
        <v>7</v>
      </c>
      <c r="B390" s="4">
        <v>27504</v>
      </c>
      <c r="C390" s="5">
        <v>0</v>
      </c>
      <c r="D390" s="4" t="s">
        <v>24</v>
      </c>
      <c r="E390" s="4" t="s">
        <v>24</v>
      </c>
      <c r="F390" s="6">
        <v>42758</v>
      </c>
    </row>
    <row r="391" spans="1:6" ht="75">
      <c r="A391" s="3" t="s">
        <v>7</v>
      </c>
      <c r="B391" s="4">
        <v>27505</v>
      </c>
      <c r="C391" s="5">
        <v>80448.320000000007</v>
      </c>
      <c r="D391" s="4" t="s">
        <v>86</v>
      </c>
      <c r="E391" s="4" t="s">
        <v>87</v>
      </c>
      <c r="F391" s="6">
        <v>42758</v>
      </c>
    </row>
    <row r="392" spans="1:6" ht="45">
      <c r="A392" s="3" t="s">
        <v>7</v>
      </c>
      <c r="B392" s="4">
        <v>27506</v>
      </c>
      <c r="C392" s="5">
        <v>27872.85</v>
      </c>
      <c r="D392" s="4" t="s">
        <v>180</v>
      </c>
      <c r="E392" s="4" t="s">
        <v>193</v>
      </c>
      <c r="F392" s="6">
        <v>42758</v>
      </c>
    </row>
    <row r="393" spans="1:6" ht="105">
      <c r="A393" s="3" t="s">
        <v>7</v>
      </c>
      <c r="B393" s="4">
        <v>27507</v>
      </c>
      <c r="C393" s="5">
        <v>10000</v>
      </c>
      <c r="D393" s="4" t="s">
        <v>181</v>
      </c>
      <c r="E393" s="4" t="s">
        <v>194</v>
      </c>
      <c r="F393" s="6">
        <v>42758</v>
      </c>
    </row>
    <row r="394" spans="1:6" ht="75">
      <c r="A394" s="3" t="s">
        <v>7</v>
      </c>
      <c r="B394" s="4">
        <v>27508</v>
      </c>
      <c r="C394" s="5">
        <v>16600.990000000002</v>
      </c>
      <c r="D394" s="4" t="s">
        <v>182</v>
      </c>
      <c r="E394" s="4" t="s">
        <v>195</v>
      </c>
      <c r="F394" s="6">
        <v>42758</v>
      </c>
    </row>
    <row r="395" spans="1:6" ht="75">
      <c r="A395" s="3" t="s">
        <v>7</v>
      </c>
      <c r="B395" s="4">
        <v>27509</v>
      </c>
      <c r="C395" s="5">
        <v>71764.509999999995</v>
      </c>
      <c r="D395" s="4" t="s">
        <v>183</v>
      </c>
      <c r="E395" s="4" t="s">
        <v>196</v>
      </c>
      <c r="F395" s="6">
        <v>42758</v>
      </c>
    </row>
    <row r="396" spans="1:6" ht="90">
      <c r="A396" s="3" t="s">
        <v>7</v>
      </c>
      <c r="B396" s="4">
        <v>27510</v>
      </c>
      <c r="C396" s="5">
        <v>420</v>
      </c>
      <c r="D396" s="4" t="s">
        <v>392</v>
      </c>
      <c r="E396" s="4" t="s">
        <v>197</v>
      </c>
      <c r="F396" s="6">
        <v>42758</v>
      </c>
    </row>
    <row r="397" spans="1:6" ht="90">
      <c r="A397" s="3" t="s">
        <v>7</v>
      </c>
      <c r="B397" s="4">
        <v>27511</v>
      </c>
      <c r="C397" s="5">
        <v>2000</v>
      </c>
      <c r="D397" s="4" t="s">
        <v>184</v>
      </c>
      <c r="E397" s="4" t="s">
        <v>198</v>
      </c>
      <c r="F397" s="6">
        <v>42758</v>
      </c>
    </row>
    <row r="398" spans="1:6" ht="75">
      <c r="A398" s="3" t="s">
        <v>7</v>
      </c>
      <c r="B398" s="4">
        <v>27512</v>
      </c>
      <c r="C398" s="5">
        <v>2000</v>
      </c>
      <c r="D398" s="4" t="s">
        <v>13</v>
      </c>
      <c r="E398" s="4" t="s">
        <v>199</v>
      </c>
      <c r="F398" s="6">
        <v>42758</v>
      </c>
    </row>
    <row r="399" spans="1:6" ht="90">
      <c r="A399" s="3" t="s">
        <v>7</v>
      </c>
      <c r="B399" s="4">
        <v>27513</v>
      </c>
      <c r="C399" s="5">
        <v>5000</v>
      </c>
      <c r="D399" s="4" t="s">
        <v>9</v>
      </c>
      <c r="E399" s="4" t="s">
        <v>200</v>
      </c>
      <c r="F399" s="6">
        <v>42758</v>
      </c>
    </row>
    <row r="400" spans="1:6" ht="90">
      <c r="A400" s="3" t="s">
        <v>7</v>
      </c>
      <c r="B400" s="4">
        <v>27514</v>
      </c>
      <c r="C400" s="5">
        <v>3000</v>
      </c>
      <c r="D400" s="4" t="s">
        <v>185</v>
      </c>
      <c r="E400" s="4" t="s">
        <v>1294</v>
      </c>
      <c r="F400" s="6">
        <v>42758</v>
      </c>
    </row>
    <row r="401" spans="1:6" ht="90">
      <c r="A401" s="3" t="s">
        <v>7</v>
      </c>
      <c r="B401" s="4">
        <v>27515</v>
      </c>
      <c r="C401" s="5">
        <v>2000</v>
      </c>
      <c r="D401" s="4" t="s">
        <v>186</v>
      </c>
      <c r="E401" s="4" t="s">
        <v>201</v>
      </c>
      <c r="F401" s="6">
        <v>42758</v>
      </c>
    </row>
    <row r="402" spans="1:6" ht="90">
      <c r="A402" s="3" t="s">
        <v>7</v>
      </c>
      <c r="B402" s="4">
        <v>27516</v>
      </c>
      <c r="C402" s="5">
        <v>432.9</v>
      </c>
      <c r="D402" s="1" t="s">
        <v>187</v>
      </c>
      <c r="E402" s="4" t="s">
        <v>395</v>
      </c>
      <c r="F402" s="6">
        <v>42758</v>
      </c>
    </row>
    <row r="403" spans="1:6" ht="90">
      <c r="A403" s="3" t="s">
        <v>7</v>
      </c>
      <c r="B403" s="4">
        <v>27517</v>
      </c>
      <c r="C403" s="5">
        <v>885.06</v>
      </c>
      <c r="D403" s="4" t="s">
        <v>188</v>
      </c>
      <c r="E403" s="4" t="s">
        <v>203</v>
      </c>
      <c r="F403" s="6">
        <v>42758</v>
      </c>
    </row>
    <row r="404" spans="1:6" ht="90">
      <c r="A404" s="3" t="s">
        <v>7</v>
      </c>
      <c r="B404" s="4">
        <v>27518</v>
      </c>
      <c r="C404" s="5">
        <v>381.18</v>
      </c>
      <c r="D404" s="4" t="s">
        <v>189</v>
      </c>
      <c r="E404" s="4" t="s">
        <v>204</v>
      </c>
      <c r="F404" s="6">
        <v>42758</v>
      </c>
    </row>
    <row r="405" spans="1:6" ht="90">
      <c r="A405" s="3" t="s">
        <v>7</v>
      </c>
      <c r="B405" s="4">
        <v>27519</v>
      </c>
      <c r="C405" s="5">
        <v>350.1</v>
      </c>
      <c r="D405" s="7" t="s">
        <v>190</v>
      </c>
      <c r="E405" s="4" t="s">
        <v>205</v>
      </c>
      <c r="F405" s="6">
        <v>42758</v>
      </c>
    </row>
    <row r="406" spans="1:6" ht="90">
      <c r="A406" s="3" t="s">
        <v>7</v>
      </c>
      <c r="B406" s="4">
        <v>27520</v>
      </c>
      <c r="C406" s="5">
        <v>520.26</v>
      </c>
      <c r="D406" s="4" t="s">
        <v>191</v>
      </c>
      <c r="E406" s="4" t="s">
        <v>206</v>
      </c>
      <c r="F406" s="6">
        <v>42758</v>
      </c>
    </row>
    <row r="407" spans="1:6" ht="90">
      <c r="A407" s="3" t="s">
        <v>7</v>
      </c>
      <c r="B407" s="4">
        <v>27521</v>
      </c>
      <c r="C407" s="5">
        <v>444.3</v>
      </c>
      <c r="D407" s="4" t="s">
        <v>192</v>
      </c>
      <c r="E407" s="4" t="s">
        <v>207</v>
      </c>
      <c r="F407" s="6">
        <v>42758</v>
      </c>
    </row>
    <row r="408" spans="1:6" ht="60">
      <c r="A408" s="3" t="s">
        <v>7</v>
      </c>
      <c r="B408" s="4">
        <v>27522</v>
      </c>
      <c r="C408" s="5">
        <v>22168.03</v>
      </c>
      <c r="D408" s="4" t="s">
        <v>19</v>
      </c>
      <c r="E408" s="4" t="s">
        <v>1295</v>
      </c>
      <c r="F408" s="6">
        <v>42758</v>
      </c>
    </row>
    <row r="409" spans="1:6">
      <c r="A409" s="3" t="s">
        <v>7</v>
      </c>
      <c r="B409" s="4">
        <v>27523</v>
      </c>
      <c r="C409" s="5">
        <v>0</v>
      </c>
      <c r="D409" s="4" t="s">
        <v>24</v>
      </c>
      <c r="E409" s="4" t="s">
        <v>24</v>
      </c>
      <c r="F409" s="6">
        <v>42758</v>
      </c>
    </row>
    <row r="410" spans="1:6" ht="60">
      <c r="A410" s="3" t="s">
        <v>7</v>
      </c>
      <c r="B410" s="4">
        <v>27524</v>
      </c>
      <c r="C410" s="5">
        <v>5962.8</v>
      </c>
      <c r="D410" s="4" t="s">
        <v>10</v>
      </c>
      <c r="E410" s="4" t="s">
        <v>208</v>
      </c>
      <c r="F410" s="6">
        <v>42758</v>
      </c>
    </row>
    <row r="411" spans="1:6" ht="135">
      <c r="A411" s="3" t="s">
        <v>7</v>
      </c>
      <c r="B411" s="4">
        <v>27525</v>
      </c>
      <c r="C411" s="5">
        <v>53360</v>
      </c>
      <c r="D411" s="4" t="s">
        <v>114</v>
      </c>
      <c r="E411" s="4" t="s">
        <v>116</v>
      </c>
      <c r="F411" s="6">
        <v>42758</v>
      </c>
    </row>
    <row r="412" spans="1:6" ht="60">
      <c r="A412" s="3" t="s">
        <v>7</v>
      </c>
      <c r="B412" s="4">
        <v>27526</v>
      </c>
      <c r="C412" s="5">
        <v>9790.42</v>
      </c>
      <c r="D412" s="4" t="s">
        <v>23</v>
      </c>
      <c r="E412" s="4" t="s">
        <v>211</v>
      </c>
      <c r="F412" s="6">
        <v>42759</v>
      </c>
    </row>
    <row r="413" spans="1:6" ht="60">
      <c r="A413" s="3" t="s">
        <v>7</v>
      </c>
      <c r="B413" s="4">
        <v>27527</v>
      </c>
      <c r="C413" s="5">
        <v>10000</v>
      </c>
      <c r="D413" s="4" t="s">
        <v>209</v>
      </c>
      <c r="E413" s="4" t="s">
        <v>1344</v>
      </c>
      <c r="F413" s="6">
        <v>42759</v>
      </c>
    </row>
    <row r="414" spans="1:6" ht="75">
      <c r="A414" s="3" t="s">
        <v>7</v>
      </c>
      <c r="B414" s="4">
        <v>27528</v>
      </c>
      <c r="C414" s="5">
        <v>9000</v>
      </c>
      <c r="D414" s="4" t="s">
        <v>210</v>
      </c>
      <c r="E414" s="4" t="s">
        <v>212</v>
      </c>
      <c r="F414" s="6">
        <v>42759</v>
      </c>
    </row>
    <row r="415" spans="1:6" ht="105">
      <c r="A415" s="3" t="s">
        <v>7</v>
      </c>
      <c r="B415" s="4">
        <v>27529</v>
      </c>
      <c r="C415" s="5">
        <v>13500</v>
      </c>
      <c r="D415" s="4" t="s">
        <v>81</v>
      </c>
      <c r="E415" s="4" t="s">
        <v>213</v>
      </c>
      <c r="F415" s="6">
        <v>42759</v>
      </c>
    </row>
    <row r="416" spans="1:6" ht="45">
      <c r="A416" s="3" t="s">
        <v>7</v>
      </c>
      <c r="B416" s="4">
        <v>27530</v>
      </c>
      <c r="C416" s="5">
        <v>28581</v>
      </c>
      <c r="D416" s="4" t="s">
        <v>81</v>
      </c>
      <c r="E416" s="4" t="s">
        <v>214</v>
      </c>
      <c r="F416" s="6">
        <v>42759</v>
      </c>
    </row>
    <row r="417" spans="1:6" ht="90">
      <c r="A417" s="3" t="s">
        <v>7</v>
      </c>
      <c r="B417" s="4">
        <v>27531</v>
      </c>
      <c r="C417" s="5">
        <v>2700.69</v>
      </c>
      <c r="D417" s="4" t="s">
        <v>215</v>
      </c>
      <c r="E417" s="4" t="s">
        <v>249</v>
      </c>
      <c r="F417" s="6">
        <v>42760</v>
      </c>
    </row>
    <row r="418" spans="1:6">
      <c r="A418" s="3" t="s">
        <v>7</v>
      </c>
      <c r="B418" s="4">
        <v>27532</v>
      </c>
      <c r="C418" s="5">
        <v>0</v>
      </c>
      <c r="D418" s="4" t="s">
        <v>24</v>
      </c>
      <c r="E418" s="4" t="s">
        <v>24</v>
      </c>
      <c r="F418" s="6">
        <v>42760</v>
      </c>
    </row>
    <row r="419" spans="1:6" ht="90">
      <c r="A419" s="3" t="s">
        <v>7</v>
      </c>
      <c r="B419" s="4">
        <v>27533</v>
      </c>
      <c r="C419" s="5">
        <v>1235</v>
      </c>
      <c r="D419" s="4" t="s">
        <v>216</v>
      </c>
      <c r="E419" s="4" t="s">
        <v>249</v>
      </c>
      <c r="F419" s="6">
        <v>42760</v>
      </c>
    </row>
    <row r="420" spans="1:6" ht="90">
      <c r="A420" s="3" t="s">
        <v>7</v>
      </c>
      <c r="B420" s="4">
        <v>27534</v>
      </c>
      <c r="C420" s="5">
        <v>177.13</v>
      </c>
      <c r="D420" s="4" t="s">
        <v>217</v>
      </c>
      <c r="E420" s="4" t="s">
        <v>249</v>
      </c>
      <c r="F420" s="6">
        <v>42760</v>
      </c>
    </row>
    <row r="421" spans="1:6" ht="90">
      <c r="A421" s="3" t="s">
        <v>7</v>
      </c>
      <c r="B421" s="4">
        <v>27535</v>
      </c>
      <c r="C421" s="5">
        <v>794.05</v>
      </c>
      <c r="D421" s="4" t="s">
        <v>218</v>
      </c>
      <c r="E421" s="4" t="s">
        <v>249</v>
      </c>
      <c r="F421" s="6">
        <v>42760</v>
      </c>
    </row>
    <row r="422" spans="1:6" ht="90">
      <c r="A422" s="3" t="s">
        <v>7</v>
      </c>
      <c r="B422" s="4">
        <v>27536</v>
      </c>
      <c r="C422" s="5">
        <v>768.34</v>
      </c>
      <c r="D422" s="4" t="s">
        <v>219</v>
      </c>
      <c r="E422" s="4" t="s">
        <v>249</v>
      </c>
      <c r="F422" s="6">
        <v>42760</v>
      </c>
    </row>
    <row r="423" spans="1:6" ht="90">
      <c r="A423" s="3" t="s">
        <v>7</v>
      </c>
      <c r="B423" s="4">
        <v>27537</v>
      </c>
      <c r="C423" s="5">
        <v>6852.46</v>
      </c>
      <c r="D423" s="4" t="s">
        <v>220</v>
      </c>
      <c r="E423" s="4" t="s">
        <v>249</v>
      </c>
      <c r="F423" s="6">
        <v>42760</v>
      </c>
    </row>
    <row r="424" spans="1:6" ht="90">
      <c r="A424" s="3" t="s">
        <v>7</v>
      </c>
      <c r="B424" s="4">
        <v>27538</v>
      </c>
      <c r="C424" s="5">
        <v>3534.81</v>
      </c>
      <c r="D424" s="4" t="s">
        <v>221</v>
      </c>
      <c r="E424" s="4" t="s">
        <v>249</v>
      </c>
      <c r="F424" s="6">
        <v>42760</v>
      </c>
    </row>
    <row r="425" spans="1:6" ht="90">
      <c r="A425" s="3" t="s">
        <v>7</v>
      </c>
      <c r="B425" s="4">
        <v>27539</v>
      </c>
      <c r="C425" s="5">
        <v>127.01</v>
      </c>
      <c r="D425" s="4" t="s">
        <v>222</v>
      </c>
      <c r="E425" s="4" t="s">
        <v>249</v>
      </c>
      <c r="F425" s="6">
        <v>42760</v>
      </c>
    </row>
    <row r="426" spans="1:6" ht="90">
      <c r="A426" s="3" t="s">
        <v>7</v>
      </c>
      <c r="B426" s="4">
        <v>27540</v>
      </c>
      <c r="C426" s="5">
        <v>377.61</v>
      </c>
      <c r="D426" s="4" t="s">
        <v>223</v>
      </c>
      <c r="E426" s="4" t="s">
        <v>249</v>
      </c>
      <c r="F426" s="6">
        <v>42760</v>
      </c>
    </row>
    <row r="427" spans="1:6" ht="90">
      <c r="A427" s="3" t="s">
        <v>7</v>
      </c>
      <c r="B427" s="4">
        <v>27541</v>
      </c>
      <c r="C427" s="5">
        <v>200.48</v>
      </c>
      <c r="D427" s="4" t="s">
        <v>224</v>
      </c>
      <c r="E427" s="4" t="s">
        <v>249</v>
      </c>
      <c r="F427" s="6">
        <v>42760</v>
      </c>
    </row>
    <row r="428" spans="1:6" ht="90">
      <c r="A428" s="3" t="s">
        <v>7</v>
      </c>
      <c r="B428" s="4">
        <v>27542</v>
      </c>
      <c r="C428" s="5">
        <v>100.24</v>
      </c>
      <c r="D428" s="4" t="s">
        <v>225</v>
      </c>
      <c r="E428" s="4" t="s">
        <v>249</v>
      </c>
      <c r="F428" s="6">
        <v>42760</v>
      </c>
    </row>
    <row r="429" spans="1:6" ht="90">
      <c r="A429" s="3" t="s">
        <v>7</v>
      </c>
      <c r="B429" s="4">
        <v>27543</v>
      </c>
      <c r="C429" s="5">
        <v>2425.5</v>
      </c>
      <c r="D429" s="4" t="s">
        <v>226</v>
      </c>
      <c r="E429" s="4" t="s">
        <v>249</v>
      </c>
      <c r="F429" s="6">
        <v>42760</v>
      </c>
    </row>
    <row r="430" spans="1:6">
      <c r="A430" s="3" t="s">
        <v>7</v>
      </c>
      <c r="B430" s="4">
        <v>27544</v>
      </c>
      <c r="C430" s="5">
        <v>0</v>
      </c>
      <c r="D430" s="4" t="s">
        <v>24</v>
      </c>
      <c r="E430" s="4" t="s">
        <v>24</v>
      </c>
      <c r="F430" s="6">
        <v>42760</v>
      </c>
    </row>
    <row r="431" spans="1:6" ht="90">
      <c r="A431" s="3" t="s">
        <v>7</v>
      </c>
      <c r="B431" s="4">
        <v>27545</v>
      </c>
      <c r="C431" s="5">
        <v>1644.89</v>
      </c>
      <c r="D431" s="4" t="s">
        <v>227</v>
      </c>
      <c r="E431" s="4" t="s">
        <v>249</v>
      </c>
      <c r="F431" s="6">
        <v>42760</v>
      </c>
    </row>
    <row r="432" spans="1:6" ht="90">
      <c r="A432" s="3" t="s">
        <v>7</v>
      </c>
      <c r="B432" s="4">
        <v>27546</v>
      </c>
      <c r="C432" s="5">
        <v>510.35</v>
      </c>
      <c r="D432" s="4" t="s">
        <v>228</v>
      </c>
      <c r="E432" s="4" t="s">
        <v>249</v>
      </c>
      <c r="F432" s="6">
        <v>42760</v>
      </c>
    </row>
    <row r="433" spans="1:6" ht="90">
      <c r="A433" s="3" t="s">
        <v>7</v>
      </c>
      <c r="B433" s="4">
        <v>27547</v>
      </c>
      <c r="C433" s="5">
        <v>6842.89</v>
      </c>
      <c r="D433" s="4" t="s">
        <v>229</v>
      </c>
      <c r="E433" s="4" t="s">
        <v>249</v>
      </c>
      <c r="F433" s="6">
        <v>42760</v>
      </c>
    </row>
    <row r="434" spans="1:6" ht="90">
      <c r="A434" s="3" t="s">
        <v>7</v>
      </c>
      <c r="B434" s="4">
        <v>27548</v>
      </c>
      <c r="C434" s="5">
        <v>497.9</v>
      </c>
      <c r="D434" s="4" t="s">
        <v>230</v>
      </c>
      <c r="E434" s="4" t="s">
        <v>249</v>
      </c>
      <c r="F434" s="6">
        <v>42760</v>
      </c>
    </row>
    <row r="435" spans="1:6" ht="90">
      <c r="A435" s="3" t="s">
        <v>7</v>
      </c>
      <c r="B435" s="4">
        <v>27549</v>
      </c>
      <c r="C435" s="5">
        <v>444.89</v>
      </c>
      <c r="D435" s="4" t="s">
        <v>231</v>
      </c>
      <c r="E435" s="4" t="s">
        <v>249</v>
      </c>
      <c r="F435" s="6">
        <v>42760</v>
      </c>
    </row>
    <row r="436" spans="1:6" ht="90">
      <c r="A436" s="3" t="s">
        <v>7</v>
      </c>
      <c r="B436" s="4">
        <v>27550</v>
      </c>
      <c r="C436" s="5">
        <v>555.55999999999995</v>
      </c>
      <c r="D436" s="4" t="s">
        <v>232</v>
      </c>
      <c r="E436" s="4" t="s">
        <v>249</v>
      </c>
      <c r="F436" s="6">
        <v>42760</v>
      </c>
    </row>
    <row r="437" spans="1:6" ht="90">
      <c r="A437" s="3" t="s">
        <v>7</v>
      </c>
      <c r="B437" s="4">
        <v>27551</v>
      </c>
      <c r="C437" s="5">
        <v>739.67</v>
      </c>
      <c r="D437" s="4" t="s">
        <v>233</v>
      </c>
      <c r="E437" s="4" t="s">
        <v>249</v>
      </c>
      <c r="F437" s="6">
        <v>42760</v>
      </c>
    </row>
    <row r="438" spans="1:6" ht="90">
      <c r="A438" s="3" t="s">
        <v>7</v>
      </c>
      <c r="B438" s="4">
        <v>27552</v>
      </c>
      <c r="C438" s="5">
        <v>150.36000000000001</v>
      </c>
      <c r="D438" s="4" t="s">
        <v>234</v>
      </c>
      <c r="E438" s="4" t="s">
        <v>249</v>
      </c>
      <c r="F438" s="6">
        <v>42760</v>
      </c>
    </row>
    <row r="439" spans="1:6" ht="90">
      <c r="A439" s="3" t="s">
        <v>7</v>
      </c>
      <c r="B439" s="4">
        <v>27553</v>
      </c>
      <c r="C439" s="5">
        <v>500.53</v>
      </c>
      <c r="D439" s="4" t="s">
        <v>235</v>
      </c>
      <c r="E439" s="4" t="s">
        <v>249</v>
      </c>
      <c r="F439" s="6">
        <v>42760</v>
      </c>
    </row>
    <row r="440" spans="1:6" ht="90">
      <c r="A440" s="3" t="s">
        <v>7</v>
      </c>
      <c r="B440" s="4">
        <v>27554</v>
      </c>
      <c r="C440" s="5">
        <v>4191.2700000000004</v>
      </c>
      <c r="D440" s="4" t="s">
        <v>236</v>
      </c>
      <c r="E440" s="4" t="s">
        <v>249</v>
      </c>
      <c r="F440" s="6">
        <v>42760</v>
      </c>
    </row>
    <row r="441" spans="1:6" ht="90">
      <c r="A441" s="3" t="s">
        <v>7</v>
      </c>
      <c r="B441" s="4">
        <v>27555</v>
      </c>
      <c r="C441" s="5">
        <v>1508.22</v>
      </c>
      <c r="D441" s="4" t="s">
        <v>237</v>
      </c>
      <c r="E441" s="4" t="s">
        <v>249</v>
      </c>
      <c r="F441" s="6">
        <v>42760</v>
      </c>
    </row>
    <row r="442" spans="1:6" ht="90">
      <c r="A442" s="3" t="s">
        <v>7</v>
      </c>
      <c r="B442" s="4">
        <v>27556</v>
      </c>
      <c r="C442" s="5">
        <v>493.32</v>
      </c>
      <c r="D442" s="4" t="s">
        <v>238</v>
      </c>
      <c r="E442" s="4" t="s">
        <v>249</v>
      </c>
      <c r="F442" s="6">
        <v>42760</v>
      </c>
    </row>
    <row r="443" spans="1:6" ht="90">
      <c r="A443" s="3" t="s">
        <v>7</v>
      </c>
      <c r="B443" s="4">
        <v>27557</v>
      </c>
      <c r="C443" s="5">
        <v>734.43</v>
      </c>
      <c r="D443" s="4" t="s">
        <v>239</v>
      </c>
      <c r="E443" s="4" t="s">
        <v>249</v>
      </c>
      <c r="F443" s="6">
        <v>42760</v>
      </c>
    </row>
    <row r="444" spans="1:6">
      <c r="A444" s="3" t="s">
        <v>7</v>
      </c>
      <c r="B444" s="4">
        <v>27558</v>
      </c>
      <c r="C444" s="5">
        <v>0</v>
      </c>
      <c r="D444" s="4" t="s">
        <v>24</v>
      </c>
      <c r="E444" s="4" t="s">
        <v>24</v>
      </c>
      <c r="F444" s="6">
        <v>42760</v>
      </c>
    </row>
    <row r="445" spans="1:6" ht="90">
      <c r="A445" s="3" t="s">
        <v>7</v>
      </c>
      <c r="B445" s="4">
        <v>27559</v>
      </c>
      <c r="C445" s="5">
        <v>4248.9799999999996</v>
      </c>
      <c r="D445" s="4" t="s">
        <v>240</v>
      </c>
      <c r="E445" s="4" t="s">
        <v>249</v>
      </c>
      <c r="F445" s="6">
        <v>42760</v>
      </c>
    </row>
    <row r="446" spans="1:6" ht="90">
      <c r="A446" s="3" t="s">
        <v>7</v>
      </c>
      <c r="B446" s="4">
        <v>27560</v>
      </c>
      <c r="C446" s="5">
        <v>50.12</v>
      </c>
      <c r="D446" s="4" t="s">
        <v>241</v>
      </c>
      <c r="E446" s="4" t="s">
        <v>249</v>
      </c>
      <c r="F446" s="6">
        <v>42760</v>
      </c>
    </row>
    <row r="447" spans="1:6">
      <c r="A447" s="3" t="s">
        <v>7</v>
      </c>
      <c r="B447" s="4">
        <v>27561</v>
      </c>
      <c r="C447" s="5">
        <v>0</v>
      </c>
      <c r="D447" s="4" t="s">
        <v>24</v>
      </c>
      <c r="E447" s="4" t="s">
        <v>24</v>
      </c>
      <c r="F447" s="6">
        <v>42760</v>
      </c>
    </row>
    <row r="448" spans="1:6" ht="90">
      <c r="A448" s="3" t="s">
        <v>7</v>
      </c>
      <c r="B448" s="4">
        <v>27562</v>
      </c>
      <c r="C448" s="5">
        <v>100.24</v>
      </c>
      <c r="D448" s="4" t="s">
        <v>242</v>
      </c>
      <c r="E448" s="4" t="s">
        <v>249</v>
      </c>
      <c r="F448" s="6">
        <v>42760</v>
      </c>
    </row>
    <row r="449" spans="1:6">
      <c r="A449" s="3" t="s">
        <v>7</v>
      </c>
      <c r="B449" s="4">
        <v>27563</v>
      </c>
      <c r="C449" s="5">
        <v>0</v>
      </c>
      <c r="D449" s="4" t="s">
        <v>24</v>
      </c>
      <c r="E449" s="4" t="s">
        <v>24</v>
      </c>
      <c r="F449" s="6">
        <v>42760</v>
      </c>
    </row>
    <row r="450" spans="1:6" ht="90">
      <c r="A450" s="3" t="s">
        <v>7</v>
      </c>
      <c r="B450" s="4">
        <v>27564</v>
      </c>
      <c r="C450" s="5">
        <v>350.83</v>
      </c>
      <c r="D450" s="4" t="s">
        <v>243</v>
      </c>
      <c r="E450" s="4" t="s">
        <v>249</v>
      </c>
      <c r="F450" s="6">
        <v>42760</v>
      </c>
    </row>
    <row r="451" spans="1:6">
      <c r="A451" s="3" t="s">
        <v>7</v>
      </c>
      <c r="B451" s="4">
        <v>27565</v>
      </c>
      <c r="C451" s="5">
        <v>0</v>
      </c>
      <c r="D451" s="4" t="s">
        <v>24</v>
      </c>
      <c r="E451" s="4" t="s">
        <v>24</v>
      </c>
      <c r="F451" s="6">
        <v>42760</v>
      </c>
    </row>
    <row r="452" spans="1:6" ht="90">
      <c r="A452" s="3" t="s">
        <v>7</v>
      </c>
      <c r="B452" s="4">
        <v>27566</v>
      </c>
      <c r="C452" s="5">
        <v>946.72</v>
      </c>
      <c r="D452" s="4" t="s">
        <v>244</v>
      </c>
      <c r="E452" s="4" t="s">
        <v>249</v>
      </c>
      <c r="F452" s="6">
        <v>42760</v>
      </c>
    </row>
    <row r="453" spans="1:6">
      <c r="A453" s="3" t="s">
        <v>7</v>
      </c>
      <c r="B453" s="4">
        <v>27567</v>
      </c>
      <c r="C453" s="5">
        <v>0</v>
      </c>
      <c r="D453" s="4" t="s">
        <v>24</v>
      </c>
      <c r="E453" s="4" t="s">
        <v>24</v>
      </c>
      <c r="F453" s="6">
        <v>42760</v>
      </c>
    </row>
    <row r="454" spans="1:6">
      <c r="A454" s="3" t="s">
        <v>7</v>
      </c>
      <c r="B454" s="4">
        <v>27568</v>
      </c>
      <c r="C454" s="5">
        <v>0</v>
      </c>
      <c r="D454" s="4" t="s">
        <v>24</v>
      </c>
      <c r="E454" s="4" t="s">
        <v>24</v>
      </c>
      <c r="F454" s="6">
        <v>42760</v>
      </c>
    </row>
    <row r="455" spans="1:6" ht="60">
      <c r="A455" s="3" t="s">
        <v>7</v>
      </c>
      <c r="B455" s="4">
        <v>27569</v>
      </c>
      <c r="C455" s="5">
        <v>5000</v>
      </c>
      <c r="D455" s="4" t="s">
        <v>245</v>
      </c>
      <c r="E455" s="4" t="s">
        <v>250</v>
      </c>
      <c r="F455" s="6">
        <v>42760</v>
      </c>
    </row>
    <row r="456" spans="1:6" ht="30">
      <c r="A456" s="3" t="s">
        <v>7</v>
      </c>
      <c r="B456" s="4">
        <v>27570</v>
      </c>
      <c r="C456" s="5">
        <v>11000</v>
      </c>
      <c r="D456" s="4" t="s">
        <v>246</v>
      </c>
      <c r="E456" s="4" t="s">
        <v>251</v>
      </c>
      <c r="F456" s="6">
        <v>42760</v>
      </c>
    </row>
    <row r="457" spans="1:6" ht="90">
      <c r="A457" s="3" t="s">
        <v>7</v>
      </c>
      <c r="B457" s="4">
        <v>27571</v>
      </c>
      <c r="C457" s="5">
        <v>45555.41</v>
      </c>
      <c r="D457" s="4" t="s">
        <v>88</v>
      </c>
      <c r="E457" s="4" t="s">
        <v>89</v>
      </c>
      <c r="F457" s="6">
        <v>42760</v>
      </c>
    </row>
    <row r="458" spans="1:6" ht="105">
      <c r="A458" s="3" t="s">
        <v>7</v>
      </c>
      <c r="B458" s="4">
        <v>27572</v>
      </c>
      <c r="C458" s="5">
        <v>682.67</v>
      </c>
      <c r="D458" s="4" t="s">
        <v>247</v>
      </c>
      <c r="E458" s="4" t="s">
        <v>252</v>
      </c>
      <c r="F458" s="6">
        <v>42760</v>
      </c>
    </row>
    <row r="459" spans="1:6" ht="60">
      <c r="A459" s="3" t="s">
        <v>7</v>
      </c>
      <c r="B459" s="4">
        <v>27573</v>
      </c>
      <c r="C459" s="5">
        <v>5000</v>
      </c>
      <c r="D459" s="4" t="s">
        <v>248</v>
      </c>
      <c r="E459" s="4" t="s">
        <v>253</v>
      </c>
      <c r="F459" s="6">
        <v>42760</v>
      </c>
    </row>
    <row r="460" spans="1:6" ht="120">
      <c r="A460" s="3" t="s">
        <v>7</v>
      </c>
      <c r="B460" s="4">
        <v>27574</v>
      </c>
      <c r="C460" s="5">
        <v>200680</v>
      </c>
      <c r="D460" s="4" t="s">
        <v>117</v>
      </c>
      <c r="E460" s="4" t="s">
        <v>1296</v>
      </c>
      <c r="F460" s="6">
        <v>42760</v>
      </c>
    </row>
    <row r="461" spans="1:6" ht="120">
      <c r="A461" s="3" t="s">
        <v>7</v>
      </c>
      <c r="B461" s="4">
        <v>27575</v>
      </c>
      <c r="C461" s="5">
        <v>19461</v>
      </c>
      <c r="D461" s="4" t="s">
        <v>81</v>
      </c>
      <c r="E461" s="7" t="s">
        <v>1297</v>
      </c>
      <c r="F461" s="6">
        <v>42761</v>
      </c>
    </row>
    <row r="462" spans="1:6" ht="75">
      <c r="A462" s="3" t="s">
        <v>7</v>
      </c>
      <c r="B462" s="4">
        <v>27576</v>
      </c>
      <c r="C462" s="5">
        <v>7000</v>
      </c>
      <c r="D462" s="4" t="s">
        <v>254</v>
      </c>
      <c r="E462" s="4" t="s">
        <v>293</v>
      </c>
      <c r="F462" s="6">
        <v>42761</v>
      </c>
    </row>
    <row r="463" spans="1:6" ht="60">
      <c r="A463" s="3" t="s">
        <v>7</v>
      </c>
      <c r="B463" s="4">
        <v>27577</v>
      </c>
      <c r="C463" s="5">
        <v>7000</v>
      </c>
      <c r="D463" s="4" t="s">
        <v>255</v>
      </c>
      <c r="E463" s="4" t="s">
        <v>294</v>
      </c>
      <c r="F463" s="6">
        <v>42761</v>
      </c>
    </row>
    <row r="464" spans="1:6" ht="60">
      <c r="A464" s="3" t="s">
        <v>7</v>
      </c>
      <c r="B464" s="4">
        <v>27578</v>
      </c>
      <c r="C464" s="5">
        <v>5000</v>
      </c>
      <c r="D464" s="4" t="s">
        <v>256</v>
      </c>
      <c r="E464" s="4" t="s">
        <v>295</v>
      </c>
      <c r="F464" s="6">
        <v>42761</v>
      </c>
    </row>
    <row r="465" spans="1:6" ht="60">
      <c r="A465" s="3" t="s">
        <v>7</v>
      </c>
      <c r="B465" s="4">
        <v>27579</v>
      </c>
      <c r="C465" s="5">
        <v>5000</v>
      </c>
      <c r="D465" s="4" t="s">
        <v>257</v>
      </c>
      <c r="E465" s="4" t="s">
        <v>296</v>
      </c>
      <c r="F465" s="6">
        <v>42761</v>
      </c>
    </row>
    <row r="466" spans="1:6" ht="75">
      <c r="A466" s="3" t="s">
        <v>7</v>
      </c>
      <c r="B466" s="4">
        <v>27580</v>
      </c>
      <c r="C466" s="5">
        <v>5000</v>
      </c>
      <c r="D466" s="4" t="s">
        <v>258</v>
      </c>
      <c r="E466" s="4" t="s">
        <v>297</v>
      </c>
      <c r="F466" s="6">
        <v>42761</v>
      </c>
    </row>
    <row r="467" spans="1:6" ht="45">
      <c r="A467" s="3" t="s">
        <v>7</v>
      </c>
      <c r="B467" s="4">
        <v>27581</v>
      </c>
      <c r="C467" s="5">
        <v>2000</v>
      </c>
      <c r="D467" s="4" t="s">
        <v>259</v>
      </c>
      <c r="E467" s="4" t="s">
        <v>298</v>
      </c>
      <c r="F467" s="6">
        <v>42761</v>
      </c>
    </row>
    <row r="468" spans="1:6" ht="60">
      <c r="A468" s="3" t="s">
        <v>7</v>
      </c>
      <c r="B468" s="4">
        <v>27582</v>
      </c>
      <c r="C468" s="5">
        <v>2000</v>
      </c>
      <c r="D468" s="4" t="s">
        <v>260</v>
      </c>
      <c r="E468" s="4" t="s">
        <v>299</v>
      </c>
      <c r="F468" s="6">
        <v>42761</v>
      </c>
    </row>
    <row r="469" spans="1:6" ht="105">
      <c r="A469" s="3" t="s">
        <v>7</v>
      </c>
      <c r="B469" s="4">
        <v>27583</v>
      </c>
      <c r="C469" s="5">
        <v>3000</v>
      </c>
      <c r="D469" s="4" t="s">
        <v>261</v>
      </c>
      <c r="E469" s="4" t="s">
        <v>332</v>
      </c>
      <c r="F469" s="6">
        <v>42761</v>
      </c>
    </row>
    <row r="470" spans="1:6" ht="105">
      <c r="A470" s="3" t="s">
        <v>7</v>
      </c>
      <c r="B470" s="4">
        <v>27584</v>
      </c>
      <c r="C470" s="5">
        <v>3000</v>
      </c>
      <c r="D470" s="4" t="s">
        <v>262</v>
      </c>
      <c r="E470" s="4" t="s">
        <v>332</v>
      </c>
      <c r="F470" s="6">
        <v>42761</v>
      </c>
    </row>
    <row r="471" spans="1:6" ht="105">
      <c r="A471" s="3" t="s">
        <v>7</v>
      </c>
      <c r="B471" s="4">
        <v>27585</v>
      </c>
      <c r="C471" s="5">
        <v>3000</v>
      </c>
      <c r="D471" s="4" t="s">
        <v>263</v>
      </c>
      <c r="E471" s="4" t="s">
        <v>332</v>
      </c>
      <c r="F471" s="6">
        <v>42761</v>
      </c>
    </row>
    <row r="472" spans="1:6" ht="105">
      <c r="A472" s="3" t="s">
        <v>7</v>
      </c>
      <c r="B472" s="4">
        <v>27586</v>
      </c>
      <c r="C472" s="5">
        <v>3000</v>
      </c>
      <c r="D472" s="4" t="s">
        <v>264</v>
      </c>
      <c r="E472" s="4" t="s">
        <v>332</v>
      </c>
      <c r="F472" s="6">
        <v>42761</v>
      </c>
    </row>
    <row r="473" spans="1:6">
      <c r="A473" s="3" t="s">
        <v>7</v>
      </c>
      <c r="B473" s="4">
        <v>27587</v>
      </c>
      <c r="C473" s="5">
        <v>0</v>
      </c>
      <c r="D473" s="4" t="s">
        <v>24</v>
      </c>
      <c r="E473" s="4" t="s">
        <v>24</v>
      </c>
      <c r="F473" s="6">
        <v>42761</v>
      </c>
    </row>
    <row r="474" spans="1:6" ht="105">
      <c r="A474" s="3" t="s">
        <v>7</v>
      </c>
      <c r="B474" s="4">
        <v>27588</v>
      </c>
      <c r="C474" s="5">
        <v>3000</v>
      </c>
      <c r="D474" s="4" t="s">
        <v>265</v>
      </c>
      <c r="E474" s="4" t="s">
        <v>332</v>
      </c>
      <c r="F474" s="6">
        <v>42761</v>
      </c>
    </row>
    <row r="475" spans="1:6" ht="105">
      <c r="A475" s="3" t="s">
        <v>7</v>
      </c>
      <c r="B475" s="4">
        <v>27589</v>
      </c>
      <c r="C475" s="5">
        <v>3000</v>
      </c>
      <c r="D475" s="4" t="s">
        <v>266</v>
      </c>
      <c r="E475" s="4" t="s">
        <v>1298</v>
      </c>
      <c r="F475" s="6">
        <v>42761</v>
      </c>
    </row>
    <row r="476" spans="1:6" ht="105">
      <c r="A476" s="3" t="s">
        <v>7</v>
      </c>
      <c r="B476" s="4">
        <v>27590</v>
      </c>
      <c r="C476" s="5">
        <v>3000</v>
      </c>
      <c r="D476" s="4" t="s">
        <v>267</v>
      </c>
      <c r="E476" s="4" t="s">
        <v>1298</v>
      </c>
      <c r="F476" s="6">
        <v>42761</v>
      </c>
    </row>
    <row r="477" spans="1:6" ht="105">
      <c r="A477" s="3" t="s">
        <v>7</v>
      </c>
      <c r="B477" s="4">
        <v>27591</v>
      </c>
      <c r="C477" s="5">
        <v>3000</v>
      </c>
      <c r="D477" s="4" t="s">
        <v>268</v>
      </c>
      <c r="E477" s="4" t="s">
        <v>1298</v>
      </c>
      <c r="F477" s="6">
        <v>42761</v>
      </c>
    </row>
    <row r="478" spans="1:6" ht="105">
      <c r="A478" s="3" t="s">
        <v>7</v>
      </c>
      <c r="B478" s="4">
        <v>27592</v>
      </c>
      <c r="C478" s="5">
        <v>3000</v>
      </c>
      <c r="D478" s="4" t="s">
        <v>269</v>
      </c>
      <c r="E478" s="4" t="s">
        <v>1298</v>
      </c>
      <c r="F478" s="6">
        <v>42761</v>
      </c>
    </row>
    <row r="479" spans="1:6" ht="105">
      <c r="A479" s="3" t="s">
        <v>7</v>
      </c>
      <c r="B479" s="4">
        <v>27593</v>
      </c>
      <c r="C479" s="5">
        <v>3000</v>
      </c>
      <c r="D479" s="4" t="s">
        <v>270</v>
      </c>
      <c r="E479" s="4" t="s">
        <v>1298</v>
      </c>
      <c r="F479" s="6">
        <v>42761</v>
      </c>
    </row>
    <row r="480" spans="1:6" ht="105">
      <c r="A480" s="3" t="s">
        <v>7</v>
      </c>
      <c r="B480" s="4">
        <v>27594</v>
      </c>
      <c r="C480" s="5">
        <v>3000</v>
      </c>
      <c r="D480" s="4" t="s">
        <v>271</v>
      </c>
      <c r="E480" s="4" t="s">
        <v>1298</v>
      </c>
      <c r="F480" s="6">
        <v>42761</v>
      </c>
    </row>
    <row r="481" spans="1:6">
      <c r="A481" s="3" t="s">
        <v>7</v>
      </c>
      <c r="B481" s="4">
        <v>27595</v>
      </c>
      <c r="C481" s="5">
        <v>0</v>
      </c>
      <c r="D481" s="4" t="s">
        <v>24</v>
      </c>
      <c r="E481" s="4" t="s">
        <v>24</v>
      </c>
      <c r="F481" s="6">
        <v>42761</v>
      </c>
    </row>
    <row r="482" spans="1:6" ht="105">
      <c r="A482" s="3" t="s">
        <v>7</v>
      </c>
      <c r="B482" s="4">
        <v>27596</v>
      </c>
      <c r="C482" s="5">
        <v>3000</v>
      </c>
      <c r="D482" s="4" t="s">
        <v>272</v>
      </c>
      <c r="E482" s="4" t="s">
        <v>1298</v>
      </c>
      <c r="F482" s="6">
        <v>42761</v>
      </c>
    </row>
    <row r="483" spans="1:6" ht="105">
      <c r="A483" s="3" t="s">
        <v>7</v>
      </c>
      <c r="B483" s="4">
        <v>27597</v>
      </c>
      <c r="C483" s="5">
        <v>3000</v>
      </c>
      <c r="D483" s="4" t="s">
        <v>273</v>
      </c>
      <c r="E483" s="4" t="s">
        <v>1298</v>
      </c>
      <c r="F483" s="6">
        <v>42761</v>
      </c>
    </row>
    <row r="484" spans="1:6">
      <c r="A484" s="3" t="s">
        <v>7</v>
      </c>
      <c r="B484" s="4">
        <v>27598</v>
      </c>
      <c r="C484" s="5">
        <v>0</v>
      </c>
      <c r="D484" s="4" t="s">
        <v>24</v>
      </c>
      <c r="E484" s="4" t="s">
        <v>24</v>
      </c>
      <c r="F484" s="6">
        <v>42761</v>
      </c>
    </row>
    <row r="485" spans="1:6" ht="105">
      <c r="A485" s="3" t="s">
        <v>7</v>
      </c>
      <c r="B485" s="4">
        <v>27599</v>
      </c>
      <c r="C485" s="5">
        <v>3000</v>
      </c>
      <c r="D485" s="4" t="s">
        <v>274</v>
      </c>
      <c r="E485" s="4" t="s">
        <v>1298</v>
      </c>
      <c r="F485" s="6">
        <v>42761</v>
      </c>
    </row>
    <row r="486" spans="1:6" ht="105">
      <c r="A486" s="3" t="s">
        <v>7</v>
      </c>
      <c r="B486" s="4">
        <v>27600</v>
      </c>
      <c r="C486" s="5">
        <v>3000</v>
      </c>
      <c r="D486" s="4" t="s">
        <v>275</v>
      </c>
      <c r="E486" s="4" t="s">
        <v>1298</v>
      </c>
      <c r="F486" s="6">
        <v>42761</v>
      </c>
    </row>
    <row r="487" spans="1:6" ht="105">
      <c r="A487" s="3" t="s">
        <v>7</v>
      </c>
      <c r="B487" s="4">
        <v>27601</v>
      </c>
      <c r="C487" s="5">
        <v>3000</v>
      </c>
      <c r="D487" s="4" t="s">
        <v>276</v>
      </c>
      <c r="E487" s="4" t="s">
        <v>1298</v>
      </c>
      <c r="F487" s="6">
        <v>42761</v>
      </c>
    </row>
    <row r="488" spans="1:6" ht="105">
      <c r="A488" s="3" t="s">
        <v>7</v>
      </c>
      <c r="B488" s="4">
        <v>27602</v>
      </c>
      <c r="C488" s="5">
        <v>3000</v>
      </c>
      <c r="D488" s="4" t="s">
        <v>277</v>
      </c>
      <c r="E488" s="4" t="s">
        <v>1298</v>
      </c>
      <c r="F488" s="6">
        <v>42761</v>
      </c>
    </row>
    <row r="489" spans="1:6" ht="105">
      <c r="A489" s="3" t="s">
        <v>7</v>
      </c>
      <c r="B489" s="4">
        <v>27603</v>
      </c>
      <c r="C489" s="5">
        <v>3000</v>
      </c>
      <c r="D489" s="4" t="s">
        <v>278</v>
      </c>
      <c r="E489" s="4" t="s">
        <v>1298</v>
      </c>
      <c r="F489" s="6">
        <v>42761</v>
      </c>
    </row>
    <row r="490" spans="1:6" ht="105">
      <c r="A490" s="3" t="s">
        <v>7</v>
      </c>
      <c r="B490" s="4">
        <v>27604</v>
      </c>
      <c r="C490" s="5">
        <v>3000</v>
      </c>
      <c r="D490" s="4" t="s">
        <v>279</v>
      </c>
      <c r="E490" s="4" t="s">
        <v>1298</v>
      </c>
      <c r="F490" s="6">
        <v>42761</v>
      </c>
    </row>
    <row r="491" spans="1:6" ht="105">
      <c r="A491" s="3" t="s">
        <v>7</v>
      </c>
      <c r="B491" s="4">
        <v>27605</v>
      </c>
      <c r="C491" s="5">
        <v>3000</v>
      </c>
      <c r="D491" s="4" t="s">
        <v>280</v>
      </c>
      <c r="E491" s="4" t="s">
        <v>1298</v>
      </c>
      <c r="F491" s="6">
        <v>42761</v>
      </c>
    </row>
    <row r="492" spans="1:6" ht="105">
      <c r="A492" s="3" t="s">
        <v>7</v>
      </c>
      <c r="B492" s="4">
        <v>27606</v>
      </c>
      <c r="C492" s="5">
        <v>3000</v>
      </c>
      <c r="D492" s="4" t="s">
        <v>281</v>
      </c>
      <c r="E492" s="4" t="s">
        <v>1298</v>
      </c>
      <c r="F492" s="6">
        <v>42761</v>
      </c>
    </row>
    <row r="493" spans="1:6" ht="105">
      <c r="A493" s="3" t="s">
        <v>7</v>
      </c>
      <c r="B493" s="4">
        <v>27607</v>
      </c>
      <c r="C493" s="5">
        <v>3000</v>
      </c>
      <c r="D493" s="4" t="s">
        <v>282</v>
      </c>
      <c r="E493" s="4" t="s">
        <v>1298</v>
      </c>
      <c r="F493" s="6">
        <v>42761</v>
      </c>
    </row>
    <row r="494" spans="1:6" ht="105">
      <c r="A494" s="3" t="s">
        <v>7</v>
      </c>
      <c r="B494" s="4">
        <v>27608</v>
      </c>
      <c r="C494" s="5">
        <v>3000</v>
      </c>
      <c r="D494" s="4" t="s">
        <v>283</v>
      </c>
      <c r="E494" s="4" t="s">
        <v>1298</v>
      </c>
      <c r="F494" s="6">
        <v>42761</v>
      </c>
    </row>
    <row r="495" spans="1:6" ht="105">
      <c r="A495" s="3" t="s">
        <v>7</v>
      </c>
      <c r="B495" s="4">
        <v>27609</v>
      </c>
      <c r="C495" s="5">
        <v>3000</v>
      </c>
      <c r="D495" s="4" t="s">
        <v>284</v>
      </c>
      <c r="E495" s="4" t="s">
        <v>1298</v>
      </c>
      <c r="F495" s="6">
        <v>42761</v>
      </c>
    </row>
    <row r="496" spans="1:6" ht="45">
      <c r="A496" s="3" t="s">
        <v>7</v>
      </c>
      <c r="B496" s="4">
        <v>27610</v>
      </c>
      <c r="C496" s="5">
        <v>20000</v>
      </c>
      <c r="D496" s="4" t="s">
        <v>285</v>
      </c>
      <c r="E496" s="4" t="s">
        <v>300</v>
      </c>
      <c r="F496" s="6">
        <v>42761</v>
      </c>
    </row>
    <row r="497" spans="1:6">
      <c r="A497" s="3" t="s">
        <v>7</v>
      </c>
      <c r="B497" s="4">
        <v>27611</v>
      </c>
      <c r="C497" s="5">
        <v>0</v>
      </c>
      <c r="D497" s="4" t="s">
        <v>24</v>
      </c>
      <c r="E497" s="4" t="s">
        <v>24</v>
      </c>
      <c r="F497" s="6">
        <v>42761</v>
      </c>
    </row>
    <row r="498" spans="1:6" ht="45">
      <c r="A498" s="3" t="s">
        <v>7</v>
      </c>
      <c r="B498" s="4">
        <v>27612</v>
      </c>
      <c r="C498" s="5">
        <v>2000</v>
      </c>
      <c r="D498" s="4" t="s">
        <v>286</v>
      </c>
      <c r="E498" s="4" t="s">
        <v>301</v>
      </c>
      <c r="F498" s="6">
        <v>42761</v>
      </c>
    </row>
    <row r="499" spans="1:6" ht="60">
      <c r="A499" s="3" t="s">
        <v>7</v>
      </c>
      <c r="B499" s="4">
        <v>27613</v>
      </c>
      <c r="C499" s="5">
        <v>6000</v>
      </c>
      <c r="D499" s="4" t="s">
        <v>287</v>
      </c>
      <c r="E499" s="4" t="s">
        <v>302</v>
      </c>
      <c r="F499" s="6">
        <v>42761</v>
      </c>
    </row>
    <row r="500" spans="1:6" ht="60">
      <c r="A500" s="3" t="s">
        <v>7</v>
      </c>
      <c r="B500" s="4">
        <v>27614</v>
      </c>
      <c r="C500" s="5">
        <v>2000</v>
      </c>
      <c r="D500" s="4" t="s">
        <v>288</v>
      </c>
      <c r="E500" s="4" t="s">
        <v>303</v>
      </c>
      <c r="F500" s="6">
        <v>42761</v>
      </c>
    </row>
    <row r="501" spans="1:6" ht="75">
      <c r="A501" s="3" t="s">
        <v>7</v>
      </c>
      <c r="B501" s="4">
        <v>27615</v>
      </c>
      <c r="C501" s="5">
        <v>3000</v>
      </c>
      <c r="D501" s="4" t="s">
        <v>289</v>
      </c>
      <c r="E501" s="4" t="s">
        <v>304</v>
      </c>
      <c r="F501" s="6">
        <v>42761</v>
      </c>
    </row>
    <row r="502" spans="1:6" ht="60">
      <c r="A502" s="3" t="s">
        <v>7</v>
      </c>
      <c r="B502" s="4">
        <v>27616</v>
      </c>
      <c r="C502" s="5">
        <v>6000</v>
      </c>
      <c r="D502" s="4" t="s">
        <v>290</v>
      </c>
      <c r="E502" s="4" t="s">
        <v>305</v>
      </c>
      <c r="F502" s="6">
        <v>42761</v>
      </c>
    </row>
    <row r="503" spans="1:6" ht="45">
      <c r="A503" s="3" t="s">
        <v>7</v>
      </c>
      <c r="B503" s="4">
        <v>27617</v>
      </c>
      <c r="C503" s="5">
        <v>2000</v>
      </c>
      <c r="D503" s="4" t="s">
        <v>291</v>
      </c>
      <c r="E503" s="4" t="s">
        <v>306</v>
      </c>
      <c r="F503" s="6">
        <v>42761</v>
      </c>
    </row>
    <row r="504" spans="1:6" ht="60">
      <c r="A504" s="3" t="s">
        <v>7</v>
      </c>
      <c r="B504" s="4">
        <v>27618</v>
      </c>
      <c r="C504" s="5">
        <v>2000</v>
      </c>
      <c r="D504" s="4" t="s">
        <v>292</v>
      </c>
      <c r="E504" s="4" t="s">
        <v>307</v>
      </c>
      <c r="F504" s="6" t="s">
        <v>1345</v>
      </c>
    </row>
    <row r="505" spans="1:6" ht="120">
      <c r="A505" s="3" t="s">
        <v>7</v>
      </c>
      <c r="B505" s="4">
        <v>27619</v>
      </c>
      <c r="C505" s="5">
        <v>11780.79</v>
      </c>
      <c r="D505" s="4" t="s">
        <v>308</v>
      </c>
      <c r="E505" s="4" t="s">
        <v>1299</v>
      </c>
      <c r="F505" s="6">
        <v>42762</v>
      </c>
    </row>
    <row r="506" spans="1:6" ht="105">
      <c r="A506" s="3" t="s">
        <v>7</v>
      </c>
      <c r="B506" s="4">
        <v>27620</v>
      </c>
      <c r="C506" s="5">
        <v>128310</v>
      </c>
      <c r="D506" s="4" t="s">
        <v>81</v>
      </c>
      <c r="E506" s="4" t="s">
        <v>1300</v>
      </c>
      <c r="F506" s="6">
        <v>42762</v>
      </c>
    </row>
    <row r="507" spans="1:6" ht="105">
      <c r="A507" s="3" t="s">
        <v>7</v>
      </c>
      <c r="B507" s="4">
        <v>27621</v>
      </c>
      <c r="C507" s="5">
        <v>27000</v>
      </c>
      <c r="D507" s="4" t="s">
        <v>120</v>
      </c>
      <c r="E507" s="7" t="s">
        <v>313</v>
      </c>
      <c r="F507" s="6">
        <v>42762</v>
      </c>
    </row>
    <row r="508" spans="1:6" ht="60">
      <c r="A508" s="3" t="s">
        <v>7</v>
      </c>
      <c r="B508" s="4">
        <v>27622</v>
      </c>
      <c r="C508" s="5">
        <v>15000</v>
      </c>
      <c r="D508" s="4" t="s">
        <v>309</v>
      </c>
      <c r="E508" s="4" t="s">
        <v>302</v>
      </c>
      <c r="F508" s="6">
        <v>42762</v>
      </c>
    </row>
    <row r="509" spans="1:6" ht="60">
      <c r="A509" s="3" t="s">
        <v>7</v>
      </c>
      <c r="B509" s="4">
        <v>27623</v>
      </c>
      <c r="C509" s="5">
        <v>13340</v>
      </c>
      <c r="D509" s="4" t="s">
        <v>118</v>
      </c>
      <c r="E509" s="4" t="s">
        <v>119</v>
      </c>
      <c r="F509" s="6">
        <v>42762</v>
      </c>
    </row>
    <row r="510" spans="1:6" ht="75">
      <c r="A510" s="3" t="s">
        <v>7</v>
      </c>
      <c r="B510" s="4">
        <v>27624</v>
      </c>
      <c r="C510" s="5">
        <v>55492.46</v>
      </c>
      <c r="D510" s="4" t="s">
        <v>90</v>
      </c>
      <c r="E510" s="4" t="s">
        <v>91</v>
      </c>
      <c r="F510" s="6">
        <v>42762</v>
      </c>
    </row>
    <row r="511" spans="1:6" ht="75">
      <c r="A511" s="3" t="s">
        <v>7</v>
      </c>
      <c r="B511" s="4">
        <v>27625</v>
      </c>
      <c r="C511" s="5">
        <v>7945.41</v>
      </c>
      <c r="D511" s="4" t="s">
        <v>92</v>
      </c>
      <c r="E511" s="4" t="s">
        <v>93</v>
      </c>
      <c r="F511" s="6">
        <v>42762</v>
      </c>
    </row>
    <row r="512" spans="1:6" ht="60">
      <c r="A512" s="3" t="s">
        <v>7</v>
      </c>
      <c r="B512" s="4">
        <v>27626</v>
      </c>
      <c r="C512" s="5">
        <v>3500</v>
      </c>
      <c r="D512" s="4" t="s">
        <v>255</v>
      </c>
      <c r="E512" s="4" t="s">
        <v>314</v>
      </c>
      <c r="F512" s="6">
        <v>42762</v>
      </c>
    </row>
    <row r="513" spans="1:6" ht="30">
      <c r="A513" s="3" t="s">
        <v>7</v>
      </c>
      <c r="B513" s="4">
        <v>27627</v>
      </c>
      <c r="C513" s="5">
        <v>2000</v>
      </c>
      <c r="D513" s="4" t="s">
        <v>310</v>
      </c>
      <c r="E513" s="4" t="s">
        <v>315</v>
      </c>
      <c r="F513" s="6">
        <v>42762</v>
      </c>
    </row>
    <row r="514" spans="1:6" ht="45">
      <c r="A514" s="3" t="s">
        <v>7</v>
      </c>
      <c r="B514" s="4">
        <v>27628</v>
      </c>
      <c r="C514" s="5">
        <v>30000</v>
      </c>
      <c r="D514" s="4" t="s">
        <v>311</v>
      </c>
      <c r="E514" s="4" t="s">
        <v>316</v>
      </c>
      <c r="F514" s="6">
        <v>42762</v>
      </c>
    </row>
    <row r="515" spans="1:6" ht="45">
      <c r="A515" s="3" t="s">
        <v>7</v>
      </c>
      <c r="B515" s="4">
        <v>27629</v>
      </c>
      <c r="C515" s="5">
        <v>30000</v>
      </c>
      <c r="D515" s="4" t="s">
        <v>312</v>
      </c>
      <c r="E515" s="4" t="s">
        <v>316</v>
      </c>
      <c r="F515" s="6">
        <v>42762</v>
      </c>
    </row>
    <row r="516" spans="1:6" ht="45">
      <c r="A516" s="3" t="s">
        <v>7</v>
      </c>
      <c r="B516" s="4">
        <v>27630</v>
      </c>
      <c r="C516" s="5">
        <v>3000</v>
      </c>
      <c r="D516" s="4" t="s">
        <v>317</v>
      </c>
      <c r="E516" s="7" t="s">
        <v>326</v>
      </c>
      <c r="F516" s="6">
        <v>42765</v>
      </c>
    </row>
    <row r="517" spans="1:6" ht="75">
      <c r="A517" s="3" t="s">
        <v>7</v>
      </c>
      <c r="B517" s="4">
        <v>27631</v>
      </c>
      <c r="C517" s="5">
        <v>5000</v>
      </c>
      <c r="D517" s="4" t="s">
        <v>318</v>
      </c>
      <c r="E517" s="4" t="s">
        <v>327</v>
      </c>
      <c r="F517" s="6">
        <v>42765</v>
      </c>
    </row>
    <row r="518" spans="1:6" ht="105">
      <c r="A518" s="3" t="s">
        <v>7</v>
      </c>
      <c r="B518" s="4">
        <v>27632</v>
      </c>
      <c r="C518" s="5">
        <v>15000</v>
      </c>
      <c r="D518" s="4" t="s">
        <v>319</v>
      </c>
      <c r="E518" s="4" t="s">
        <v>328</v>
      </c>
      <c r="F518" s="6">
        <v>42765</v>
      </c>
    </row>
    <row r="519" spans="1:6" ht="75">
      <c r="A519" s="3" t="s">
        <v>7</v>
      </c>
      <c r="B519" s="4">
        <v>27633</v>
      </c>
      <c r="C519" s="5">
        <v>10000</v>
      </c>
      <c r="D519" s="4" t="s">
        <v>34</v>
      </c>
      <c r="E519" s="4" t="s">
        <v>329</v>
      </c>
      <c r="F519" s="6">
        <v>42765</v>
      </c>
    </row>
    <row r="520" spans="1:6" ht="90">
      <c r="A520" s="3" t="s">
        <v>7</v>
      </c>
      <c r="B520" s="4">
        <v>27634</v>
      </c>
      <c r="C520" s="5">
        <v>2000</v>
      </c>
      <c r="D520" s="4" t="s">
        <v>37</v>
      </c>
      <c r="E520" s="4" t="s">
        <v>330</v>
      </c>
      <c r="F520" s="6">
        <v>42765</v>
      </c>
    </row>
    <row r="521" spans="1:6" ht="60">
      <c r="A521" s="3" t="s">
        <v>7</v>
      </c>
      <c r="B521" s="4">
        <v>27635</v>
      </c>
      <c r="C521" s="5">
        <v>5000</v>
      </c>
      <c r="D521" s="4" t="s">
        <v>320</v>
      </c>
      <c r="E521" s="4" t="s">
        <v>331</v>
      </c>
      <c r="F521" s="6">
        <v>42765</v>
      </c>
    </row>
    <row r="522" spans="1:6" ht="105">
      <c r="A522" s="3" t="s">
        <v>7</v>
      </c>
      <c r="B522" s="4">
        <v>27636</v>
      </c>
      <c r="C522" s="5">
        <v>3000</v>
      </c>
      <c r="D522" s="4" t="s">
        <v>321</v>
      </c>
      <c r="E522" s="4" t="s">
        <v>332</v>
      </c>
      <c r="F522" s="6">
        <v>42765</v>
      </c>
    </row>
    <row r="523" spans="1:6">
      <c r="A523" s="3" t="s">
        <v>7</v>
      </c>
      <c r="B523" s="4">
        <v>27637</v>
      </c>
      <c r="C523" s="5">
        <v>0</v>
      </c>
      <c r="D523" s="4" t="s">
        <v>24</v>
      </c>
      <c r="E523" s="4" t="s">
        <v>24</v>
      </c>
      <c r="F523" s="6">
        <v>42765</v>
      </c>
    </row>
    <row r="524" spans="1:6" ht="75">
      <c r="A524" s="3" t="s">
        <v>7</v>
      </c>
      <c r="B524" s="4">
        <v>27638</v>
      </c>
      <c r="C524" s="5">
        <v>2000</v>
      </c>
      <c r="D524" s="4" t="s">
        <v>322</v>
      </c>
      <c r="E524" s="4" t="s">
        <v>212</v>
      </c>
      <c r="F524" s="6">
        <v>42765</v>
      </c>
    </row>
    <row r="525" spans="1:6" ht="75">
      <c r="A525" s="3" t="s">
        <v>7</v>
      </c>
      <c r="B525" s="4">
        <v>27639</v>
      </c>
      <c r="C525" s="5">
        <v>10245</v>
      </c>
      <c r="D525" s="4" t="s">
        <v>94</v>
      </c>
      <c r="E525" s="4" t="s">
        <v>333</v>
      </c>
      <c r="F525" s="6">
        <v>42765</v>
      </c>
    </row>
    <row r="526" spans="1:6" ht="75">
      <c r="A526" s="3" t="s">
        <v>7</v>
      </c>
      <c r="B526" s="4">
        <v>27640</v>
      </c>
      <c r="C526" s="5">
        <v>6450</v>
      </c>
      <c r="D526" s="4" t="s">
        <v>94</v>
      </c>
      <c r="E526" s="4" t="s">
        <v>334</v>
      </c>
      <c r="F526" s="6">
        <v>42765</v>
      </c>
    </row>
    <row r="527" spans="1:6" ht="75">
      <c r="A527" s="3" t="s">
        <v>7</v>
      </c>
      <c r="B527" s="4">
        <v>27641</v>
      </c>
      <c r="C527" s="5">
        <v>1099.29</v>
      </c>
      <c r="D527" s="4" t="s">
        <v>125</v>
      </c>
      <c r="E527" s="4" t="s">
        <v>335</v>
      </c>
      <c r="F527" s="6">
        <v>42765</v>
      </c>
    </row>
    <row r="528" spans="1:6" ht="60">
      <c r="A528" s="3" t="s">
        <v>7</v>
      </c>
      <c r="B528" s="4">
        <v>27642</v>
      </c>
      <c r="C528" s="5">
        <v>865</v>
      </c>
      <c r="D528" s="4" t="s">
        <v>42</v>
      </c>
      <c r="E528" s="4" t="s">
        <v>336</v>
      </c>
      <c r="F528" s="6">
        <v>42765</v>
      </c>
    </row>
    <row r="529" spans="1:7" ht="60">
      <c r="A529" s="3" t="s">
        <v>7</v>
      </c>
      <c r="B529" s="4">
        <v>27643</v>
      </c>
      <c r="C529" s="5">
        <v>190</v>
      </c>
      <c r="D529" s="4" t="s">
        <v>42</v>
      </c>
      <c r="E529" s="4" t="s">
        <v>337</v>
      </c>
      <c r="F529" s="6">
        <v>42765</v>
      </c>
    </row>
    <row r="530" spans="1:7" ht="75">
      <c r="A530" s="3" t="s">
        <v>7</v>
      </c>
      <c r="B530" s="4">
        <v>27644</v>
      </c>
      <c r="C530" s="5">
        <v>613.27</v>
      </c>
      <c r="D530" s="4" t="s">
        <v>8</v>
      </c>
      <c r="E530" s="4" t="s">
        <v>338</v>
      </c>
      <c r="F530" s="6">
        <v>42765</v>
      </c>
    </row>
    <row r="531" spans="1:7" ht="75">
      <c r="A531" s="3" t="s">
        <v>7</v>
      </c>
      <c r="B531" s="4">
        <v>27645</v>
      </c>
      <c r="C531" s="5">
        <v>1224.01</v>
      </c>
      <c r="D531" s="4" t="s">
        <v>181</v>
      </c>
      <c r="E531" s="4" t="s">
        <v>339</v>
      </c>
      <c r="F531" s="6">
        <v>42765</v>
      </c>
    </row>
    <row r="532" spans="1:7" ht="90">
      <c r="A532" s="3" t="s">
        <v>7</v>
      </c>
      <c r="B532" s="4">
        <v>27646</v>
      </c>
      <c r="C532" s="5">
        <v>2540</v>
      </c>
      <c r="D532" s="4" t="s">
        <v>50</v>
      </c>
      <c r="E532" s="4" t="s">
        <v>340</v>
      </c>
      <c r="F532" s="6">
        <v>42765</v>
      </c>
    </row>
    <row r="533" spans="1:7" ht="60">
      <c r="A533" s="3" t="s">
        <v>7</v>
      </c>
      <c r="B533" s="4">
        <v>27647</v>
      </c>
      <c r="C533" s="5">
        <v>250</v>
      </c>
      <c r="D533" s="4" t="s">
        <v>323</v>
      </c>
      <c r="E533" s="4" t="s">
        <v>341</v>
      </c>
      <c r="F533" s="6">
        <v>42765</v>
      </c>
    </row>
    <row r="534" spans="1:7" ht="75">
      <c r="A534" s="3" t="s">
        <v>7</v>
      </c>
      <c r="B534" s="4">
        <v>27648</v>
      </c>
      <c r="C534" s="5">
        <v>1462.42</v>
      </c>
      <c r="D534" s="4" t="s">
        <v>177</v>
      </c>
      <c r="E534" s="4" t="s">
        <v>342</v>
      </c>
      <c r="F534" s="6">
        <v>42765</v>
      </c>
    </row>
    <row r="535" spans="1:7" ht="60">
      <c r="A535" s="3" t="s">
        <v>7</v>
      </c>
      <c r="B535" s="4">
        <v>27649</v>
      </c>
      <c r="C535" s="5">
        <v>195.04</v>
      </c>
      <c r="D535" s="4" t="s">
        <v>51</v>
      </c>
      <c r="E535" s="4" t="s">
        <v>343</v>
      </c>
      <c r="F535" s="6">
        <v>42765</v>
      </c>
    </row>
    <row r="536" spans="1:7" ht="75">
      <c r="A536" s="3" t="s">
        <v>7</v>
      </c>
      <c r="B536" s="4">
        <v>27650</v>
      </c>
      <c r="C536" s="5">
        <v>5000</v>
      </c>
      <c r="D536" s="4" t="s">
        <v>324</v>
      </c>
      <c r="E536" s="4" t="s">
        <v>339</v>
      </c>
      <c r="F536" s="6">
        <v>42765</v>
      </c>
    </row>
    <row r="537" spans="1:7" ht="75">
      <c r="A537" s="3" t="s">
        <v>7</v>
      </c>
      <c r="B537" s="4">
        <v>27651</v>
      </c>
      <c r="C537" s="5">
        <v>1621.92</v>
      </c>
      <c r="D537" s="4" t="s">
        <v>318</v>
      </c>
      <c r="E537" s="4" t="s">
        <v>344</v>
      </c>
      <c r="F537" s="6">
        <v>42765</v>
      </c>
    </row>
    <row r="538" spans="1:7" ht="60">
      <c r="A538" s="3" t="s">
        <v>7</v>
      </c>
      <c r="B538" s="4">
        <v>27652</v>
      </c>
      <c r="C538" s="5">
        <v>695.92</v>
      </c>
      <c r="D538" s="4" t="s">
        <v>44</v>
      </c>
      <c r="E538" s="4" t="s">
        <v>345</v>
      </c>
      <c r="F538" s="6">
        <v>42765</v>
      </c>
    </row>
    <row r="539" spans="1:7" ht="60">
      <c r="A539" s="3" t="s">
        <v>7</v>
      </c>
      <c r="B539" s="4">
        <v>27653</v>
      </c>
      <c r="C539" s="5">
        <v>3260.13</v>
      </c>
      <c r="D539" s="4" t="s">
        <v>8</v>
      </c>
      <c r="E539" s="4" t="s">
        <v>346</v>
      </c>
      <c r="F539" s="6">
        <v>42765</v>
      </c>
    </row>
    <row r="540" spans="1:7" ht="75">
      <c r="A540" s="3" t="s">
        <v>7</v>
      </c>
      <c r="B540" s="4">
        <v>27654</v>
      </c>
      <c r="C540" s="5">
        <v>7234.8</v>
      </c>
      <c r="D540" s="4" t="s">
        <v>10</v>
      </c>
      <c r="E540" s="4" t="s">
        <v>347</v>
      </c>
      <c r="F540" s="6">
        <v>42765</v>
      </c>
    </row>
    <row r="541" spans="1:7" ht="90">
      <c r="A541" s="3" t="s">
        <v>7</v>
      </c>
      <c r="B541" s="4">
        <v>27655</v>
      </c>
      <c r="C541" s="5">
        <v>432.9</v>
      </c>
      <c r="D541" s="4" t="s">
        <v>187</v>
      </c>
      <c r="E541" s="4" t="s">
        <v>202</v>
      </c>
      <c r="F541" s="11">
        <v>42765</v>
      </c>
      <c r="G541" s="12" t="s">
        <v>387</v>
      </c>
    </row>
    <row r="542" spans="1:7" ht="90">
      <c r="A542" s="3" t="s">
        <v>7</v>
      </c>
      <c r="B542" s="4">
        <v>27656</v>
      </c>
      <c r="C542" s="5">
        <v>520</v>
      </c>
      <c r="D542" s="4" t="s">
        <v>325</v>
      </c>
      <c r="E542" s="4" t="s">
        <v>349</v>
      </c>
      <c r="F542" s="6">
        <v>42765</v>
      </c>
    </row>
    <row r="543" spans="1:7" ht="60">
      <c r="A543" s="3" t="s">
        <v>7</v>
      </c>
      <c r="B543" s="4">
        <v>27657</v>
      </c>
      <c r="C543" s="5">
        <v>658</v>
      </c>
      <c r="D543" s="4" t="s">
        <v>13</v>
      </c>
      <c r="E543" s="4" t="s">
        <v>348</v>
      </c>
      <c r="F543" s="6">
        <v>42765</v>
      </c>
    </row>
    <row r="544" spans="1:7">
      <c r="A544" s="3" t="s">
        <v>7</v>
      </c>
      <c r="B544" s="4">
        <v>27658</v>
      </c>
      <c r="C544" s="5">
        <v>0</v>
      </c>
      <c r="D544" s="4" t="s">
        <v>24</v>
      </c>
      <c r="E544" s="4" t="s">
        <v>24</v>
      </c>
      <c r="F544" s="6">
        <v>42400</v>
      </c>
    </row>
    <row r="545" spans="1:6" ht="60">
      <c r="A545" s="3" t="s">
        <v>7</v>
      </c>
      <c r="B545" s="4">
        <v>27659</v>
      </c>
      <c r="C545" s="5">
        <v>9875.6299999999992</v>
      </c>
      <c r="D545" s="4" t="s">
        <v>94</v>
      </c>
      <c r="E545" s="4" t="s">
        <v>1301</v>
      </c>
      <c r="F545" s="6">
        <v>42400</v>
      </c>
    </row>
    <row r="546" spans="1:6">
      <c r="A546" s="3" t="s">
        <v>7</v>
      </c>
      <c r="B546" s="4">
        <v>27660</v>
      </c>
      <c r="C546" s="5">
        <v>0</v>
      </c>
      <c r="D546" s="4" t="s">
        <v>24</v>
      </c>
      <c r="E546" s="4" t="s">
        <v>24</v>
      </c>
      <c r="F546" s="6">
        <v>42400</v>
      </c>
    </row>
    <row r="547" spans="1:6" ht="60">
      <c r="A547" s="3" t="s">
        <v>7</v>
      </c>
      <c r="B547" s="4">
        <v>27661</v>
      </c>
      <c r="C547" s="5">
        <v>6598.32</v>
      </c>
      <c r="D547" s="4" t="s">
        <v>94</v>
      </c>
      <c r="E547" s="4" t="s">
        <v>95</v>
      </c>
      <c r="F547" s="6">
        <v>42400</v>
      </c>
    </row>
    <row r="548" spans="1:6" ht="60">
      <c r="A548" s="3" t="s">
        <v>7</v>
      </c>
      <c r="B548" s="4">
        <v>27662</v>
      </c>
      <c r="C548" s="5">
        <v>57049.77</v>
      </c>
      <c r="D548" s="4" t="s">
        <v>94</v>
      </c>
      <c r="E548" s="4" t="s">
        <v>96</v>
      </c>
      <c r="F548" s="6">
        <v>42400</v>
      </c>
    </row>
    <row r="549" spans="1:6" ht="75">
      <c r="A549" s="3" t="s">
        <v>7</v>
      </c>
      <c r="B549" s="4">
        <v>27663</v>
      </c>
      <c r="C549" s="5">
        <v>10579.69</v>
      </c>
      <c r="D549" s="4" t="s">
        <v>94</v>
      </c>
      <c r="E549" s="4" t="s">
        <v>97</v>
      </c>
      <c r="F549" s="6">
        <v>42400</v>
      </c>
    </row>
    <row r="550" spans="1:6" ht="60">
      <c r="A550" s="3" t="s">
        <v>7</v>
      </c>
      <c r="B550" s="4">
        <v>27664</v>
      </c>
      <c r="C550" s="5">
        <v>39633.99</v>
      </c>
      <c r="D550" s="4" t="s">
        <v>94</v>
      </c>
      <c r="E550" s="4" t="s">
        <v>98</v>
      </c>
      <c r="F550" s="6">
        <v>42400</v>
      </c>
    </row>
    <row r="551" spans="1:6" ht="60">
      <c r="A551" s="3" t="s">
        <v>7</v>
      </c>
      <c r="B551" s="4">
        <v>27665</v>
      </c>
      <c r="C551" s="5">
        <v>70935.570000000007</v>
      </c>
      <c r="D551" s="4" t="s">
        <v>94</v>
      </c>
      <c r="E551" s="4" t="s">
        <v>99</v>
      </c>
      <c r="F551" s="6">
        <v>42400</v>
      </c>
    </row>
    <row r="552" spans="1:6">
      <c r="A552" s="3" t="s">
        <v>7</v>
      </c>
      <c r="B552" s="4">
        <v>27666</v>
      </c>
      <c r="C552" s="5">
        <v>0</v>
      </c>
      <c r="D552" s="4" t="s">
        <v>24</v>
      </c>
      <c r="E552" s="4" t="s">
        <v>24</v>
      </c>
      <c r="F552" s="6">
        <v>42400</v>
      </c>
    </row>
    <row r="553" spans="1:6" ht="60">
      <c r="A553" s="3" t="s">
        <v>7</v>
      </c>
      <c r="B553" s="4">
        <v>27667</v>
      </c>
      <c r="C553" s="5">
        <v>5673.94</v>
      </c>
      <c r="D553" s="4" t="s">
        <v>94</v>
      </c>
      <c r="E553" s="4" t="s">
        <v>100</v>
      </c>
      <c r="F553" s="6">
        <v>42400</v>
      </c>
    </row>
    <row r="554" spans="1:6">
      <c r="A554" s="3" t="s">
        <v>7</v>
      </c>
      <c r="B554" s="4">
        <v>27668</v>
      </c>
      <c r="C554" s="5">
        <v>0</v>
      </c>
      <c r="D554" s="4" t="s">
        <v>24</v>
      </c>
      <c r="E554" s="4" t="s">
        <v>24</v>
      </c>
      <c r="F554" s="6">
        <v>42400</v>
      </c>
    </row>
    <row r="555" spans="1:6">
      <c r="A555" s="3" t="s">
        <v>7</v>
      </c>
      <c r="B555" s="4">
        <v>27669</v>
      </c>
      <c r="C555" s="5">
        <v>0</v>
      </c>
      <c r="D555" s="4" t="s">
        <v>24</v>
      </c>
      <c r="E555" s="4" t="s">
        <v>24</v>
      </c>
      <c r="F555" s="6">
        <v>42400</v>
      </c>
    </row>
    <row r="556" spans="1:6" ht="60">
      <c r="A556" s="3" t="s">
        <v>7</v>
      </c>
      <c r="B556" s="4">
        <v>27670</v>
      </c>
      <c r="C556" s="5">
        <v>10000</v>
      </c>
      <c r="D556" s="4" t="s">
        <v>350</v>
      </c>
      <c r="E556" s="4" t="s">
        <v>371</v>
      </c>
      <c r="F556" s="6">
        <v>42400</v>
      </c>
    </row>
    <row r="557" spans="1:6" ht="60">
      <c r="A557" s="3" t="s">
        <v>7</v>
      </c>
      <c r="B557" s="4">
        <v>27671</v>
      </c>
      <c r="C557" s="5">
        <v>7656</v>
      </c>
      <c r="D557" s="4" t="s">
        <v>209</v>
      </c>
      <c r="E557" s="4" t="s">
        <v>372</v>
      </c>
      <c r="F557" s="6">
        <v>42400</v>
      </c>
    </row>
    <row r="558" spans="1:6" ht="45">
      <c r="A558" s="3" t="s">
        <v>7</v>
      </c>
      <c r="B558" s="4">
        <v>27672</v>
      </c>
      <c r="C558" s="5">
        <v>2000</v>
      </c>
      <c r="D558" s="4" t="s">
        <v>351</v>
      </c>
      <c r="E558" s="4" t="s">
        <v>373</v>
      </c>
      <c r="F558" s="6">
        <v>42400</v>
      </c>
    </row>
    <row r="559" spans="1:6" ht="45">
      <c r="A559" s="3" t="s">
        <v>7</v>
      </c>
      <c r="B559" s="4">
        <v>27673</v>
      </c>
      <c r="C559" s="5">
        <v>2000</v>
      </c>
      <c r="D559" s="4" t="s">
        <v>352</v>
      </c>
      <c r="E559" s="4" t="s">
        <v>373</v>
      </c>
      <c r="F559" s="6">
        <v>42400</v>
      </c>
    </row>
    <row r="560" spans="1:6" ht="45">
      <c r="A560" s="3" t="s">
        <v>7</v>
      </c>
      <c r="B560" s="4">
        <v>27674</v>
      </c>
      <c r="C560" s="5">
        <v>2000</v>
      </c>
      <c r="D560" s="4" t="s">
        <v>317</v>
      </c>
      <c r="E560" s="4" t="s">
        <v>373</v>
      </c>
      <c r="F560" s="6">
        <v>42400</v>
      </c>
    </row>
    <row r="561" spans="1:6" ht="60">
      <c r="A561" s="3" t="s">
        <v>7</v>
      </c>
      <c r="B561" s="4">
        <v>27675</v>
      </c>
      <c r="C561" s="5">
        <v>2000</v>
      </c>
      <c r="D561" s="4" t="s">
        <v>353</v>
      </c>
      <c r="E561" s="4" t="s">
        <v>374</v>
      </c>
      <c r="F561" s="6">
        <v>42400</v>
      </c>
    </row>
    <row r="562" spans="1:6" ht="60">
      <c r="A562" s="3" t="s">
        <v>7</v>
      </c>
      <c r="B562" s="4">
        <v>27676</v>
      </c>
      <c r="C562" s="5">
        <v>4000</v>
      </c>
      <c r="D562" s="4" t="s">
        <v>353</v>
      </c>
      <c r="E562" s="4" t="s">
        <v>375</v>
      </c>
      <c r="F562" s="6">
        <v>42400</v>
      </c>
    </row>
    <row r="563" spans="1:6" ht="60">
      <c r="A563" s="3" t="s">
        <v>7</v>
      </c>
      <c r="B563" s="4">
        <v>27677</v>
      </c>
      <c r="C563" s="5">
        <v>2000</v>
      </c>
      <c r="D563" s="4" t="s">
        <v>354</v>
      </c>
      <c r="E563" s="4" t="s">
        <v>374</v>
      </c>
      <c r="F563" s="6">
        <v>42400</v>
      </c>
    </row>
    <row r="564" spans="1:6">
      <c r="A564" s="3" t="s">
        <v>7</v>
      </c>
      <c r="B564" s="4">
        <v>27678</v>
      </c>
      <c r="C564" s="5">
        <v>0</v>
      </c>
      <c r="D564" s="4" t="s">
        <v>24</v>
      </c>
      <c r="E564" s="4" t="s">
        <v>24</v>
      </c>
      <c r="F564" s="6">
        <v>42400</v>
      </c>
    </row>
    <row r="565" spans="1:6" ht="60">
      <c r="A565" s="3" t="s">
        <v>7</v>
      </c>
      <c r="B565" s="4">
        <v>27679</v>
      </c>
      <c r="C565" s="5">
        <v>2000</v>
      </c>
      <c r="D565" s="4" t="s">
        <v>355</v>
      </c>
      <c r="E565" s="4" t="s">
        <v>374</v>
      </c>
      <c r="F565" s="6">
        <v>42400</v>
      </c>
    </row>
    <row r="566" spans="1:6" ht="60">
      <c r="A566" s="3" t="s">
        <v>7</v>
      </c>
      <c r="B566" s="4">
        <v>27680</v>
      </c>
      <c r="C566" s="5">
        <v>4000</v>
      </c>
      <c r="D566" s="4" t="s">
        <v>356</v>
      </c>
      <c r="E566" s="4" t="s">
        <v>375</v>
      </c>
      <c r="F566" s="6">
        <v>42400</v>
      </c>
    </row>
    <row r="567" spans="1:6" ht="60">
      <c r="A567" s="3" t="s">
        <v>7</v>
      </c>
      <c r="B567" s="4">
        <v>27681</v>
      </c>
      <c r="C567" s="5">
        <v>2000</v>
      </c>
      <c r="D567" s="4" t="s">
        <v>356</v>
      </c>
      <c r="E567" s="4" t="s">
        <v>374</v>
      </c>
      <c r="F567" s="6">
        <v>42400</v>
      </c>
    </row>
    <row r="568" spans="1:6" ht="45">
      <c r="A568" s="3" t="s">
        <v>7</v>
      </c>
      <c r="B568" s="4">
        <v>27682</v>
      </c>
      <c r="C568" s="5">
        <v>2000</v>
      </c>
      <c r="D568" s="4" t="s">
        <v>357</v>
      </c>
      <c r="E568" s="4" t="s">
        <v>376</v>
      </c>
      <c r="F568" s="6">
        <v>42400</v>
      </c>
    </row>
    <row r="569" spans="1:6" ht="60">
      <c r="A569" s="3" t="s">
        <v>7</v>
      </c>
      <c r="B569" s="4">
        <v>27683</v>
      </c>
      <c r="C569" s="5">
        <v>2000</v>
      </c>
      <c r="D569" s="4" t="s">
        <v>358</v>
      </c>
      <c r="E569" s="4" t="s">
        <v>377</v>
      </c>
      <c r="F569" s="6">
        <v>42400</v>
      </c>
    </row>
    <row r="570" spans="1:6" ht="60">
      <c r="A570" s="3" t="s">
        <v>7</v>
      </c>
      <c r="B570" s="4">
        <v>27684</v>
      </c>
      <c r="C570" s="5">
        <v>2000</v>
      </c>
      <c r="D570" s="4" t="s">
        <v>359</v>
      </c>
      <c r="E570" s="4" t="s">
        <v>384</v>
      </c>
      <c r="F570" s="6">
        <v>42400</v>
      </c>
    </row>
    <row r="571" spans="1:6" ht="60">
      <c r="A571" s="3" t="s">
        <v>7</v>
      </c>
      <c r="B571" s="4">
        <v>27685</v>
      </c>
      <c r="C571" s="5">
        <v>2000</v>
      </c>
      <c r="D571" s="4" t="s">
        <v>360</v>
      </c>
      <c r="E571" s="4" t="s">
        <v>377</v>
      </c>
      <c r="F571" s="6">
        <v>42400</v>
      </c>
    </row>
    <row r="572" spans="1:6" ht="60">
      <c r="A572" s="3" t="s">
        <v>7</v>
      </c>
      <c r="B572" s="4">
        <v>27686</v>
      </c>
      <c r="C572" s="5">
        <v>2000</v>
      </c>
      <c r="D572" s="4" t="s">
        <v>361</v>
      </c>
      <c r="E572" s="4" t="s">
        <v>377</v>
      </c>
      <c r="F572" s="6">
        <v>42400</v>
      </c>
    </row>
    <row r="573" spans="1:6" ht="45">
      <c r="A573" s="3" t="s">
        <v>7</v>
      </c>
      <c r="B573" s="4">
        <v>27687</v>
      </c>
      <c r="C573" s="5">
        <v>5000</v>
      </c>
      <c r="D573" s="4" t="s">
        <v>362</v>
      </c>
      <c r="E573" s="4" t="s">
        <v>385</v>
      </c>
      <c r="F573" s="6">
        <v>42400</v>
      </c>
    </row>
    <row r="574" spans="1:6" ht="60">
      <c r="A574" s="3" t="s">
        <v>7</v>
      </c>
      <c r="B574" s="4">
        <v>27688</v>
      </c>
      <c r="C574" s="5">
        <v>3000</v>
      </c>
      <c r="D574" s="4" t="s">
        <v>363</v>
      </c>
      <c r="E574" s="4" t="s">
        <v>383</v>
      </c>
      <c r="F574" s="6">
        <v>42400</v>
      </c>
    </row>
    <row r="575" spans="1:6" ht="45">
      <c r="A575" s="3" t="s">
        <v>7</v>
      </c>
      <c r="B575" s="4">
        <v>27689</v>
      </c>
      <c r="C575" s="5">
        <v>2000</v>
      </c>
      <c r="D575" s="4" t="s">
        <v>364</v>
      </c>
      <c r="E575" s="4" t="s">
        <v>382</v>
      </c>
      <c r="F575" s="6">
        <v>42400</v>
      </c>
    </row>
    <row r="576" spans="1:6" ht="45">
      <c r="A576" s="3" t="s">
        <v>7</v>
      </c>
      <c r="B576" s="4">
        <v>27690</v>
      </c>
      <c r="C576" s="5">
        <v>2000</v>
      </c>
      <c r="D576" s="4" t="s">
        <v>365</v>
      </c>
      <c r="E576" s="4" t="s">
        <v>381</v>
      </c>
      <c r="F576" s="6">
        <v>42400</v>
      </c>
    </row>
    <row r="577" spans="1:6" ht="45">
      <c r="A577" s="3" t="s">
        <v>7</v>
      </c>
      <c r="B577" s="4">
        <v>27691</v>
      </c>
      <c r="C577" s="5">
        <v>2000</v>
      </c>
      <c r="D577" s="4" t="s">
        <v>366</v>
      </c>
      <c r="E577" s="4" t="s">
        <v>381</v>
      </c>
      <c r="F577" s="6">
        <v>42400</v>
      </c>
    </row>
    <row r="578" spans="1:6" ht="60">
      <c r="A578" s="3" t="s">
        <v>7</v>
      </c>
      <c r="B578" s="4">
        <v>27692</v>
      </c>
      <c r="C578" s="5">
        <v>2000</v>
      </c>
      <c r="D578" s="4" t="s">
        <v>367</v>
      </c>
      <c r="E578" s="4" t="s">
        <v>377</v>
      </c>
      <c r="F578" s="6">
        <v>42400</v>
      </c>
    </row>
    <row r="579" spans="1:6" ht="60">
      <c r="A579" s="3" t="s">
        <v>7</v>
      </c>
      <c r="B579" s="4">
        <v>27693</v>
      </c>
      <c r="C579" s="5">
        <v>2000</v>
      </c>
      <c r="D579" s="4" t="s">
        <v>368</v>
      </c>
      <c r="E579" s="4" t="s">
        <v>377</v>
      </c>
      <c r="F579" s="6">
        <v>42400</v>
      </c>
    </row>
    <row r="580" spans="1:6" ht="60">
      <c r="A580" s="3" t="s">
        <v>7</v>
      </c>
      <c r="B580" s="4">
        <v>27694</v>
      </c>
      <c r="C580" s="5">
        <v>8000</v>
      </c>
      <c r="D580" s="4" t="s">
        <v>369</v>
      </c>
      <c r="E580" s="4" t="s">
        <v>380</v>
      </c>
      <c r="F580" s="6">
        <v>42400</v>
      </c>
    </row>
    <row r="581" spans="1:6" ht="60">
      <c r="A581" s="3" t="s">
        <v>7</v>
      </c>
      <c r="B581" s="4">
        <v>27695</v>
      </c>
      <c r="C581" s="5">
        <v>5000</v>
      </c>
      <c r="D581" s="4" t="s">
        <v>369</v>
      </c>
      <c r="E581" s="4" t="s">
        <v>379</v>
      </c>
      <c r="F581" s="6">
        <v>42400</v>
      </c>
    </row>
    <row r="582" spans="1:6" ht="60">
      <c r="A582" s="3" t="s">
        <v>7</v>
      </c>
      <c r="B582" s="4">
        <v>27696</v>
      </c>
      <c r="C582" s="5">
        <v>5000</v>
      </c>
      <c r="D582" s="4" t="s">
        <v>370</v>
      </c>
      <c r="E582" s="4" t="s">
        <v>378</v>
      </c>
      <c r="F582" s="6">
        <v>42400</v>
      </c>
    </row>
  </sheetData>
  <autoFilter ref="A2:F666">
    <filterColumn colId="2"/>
    <sortState ref="A3:G666">
      <sortCondition ref="B2:B666"/>
    </sortState>
  </autoFilter>
  <mergeCells count="1">
    <mergeCell ref="A1:F1"/>
  </mergeCells>
  <pageMargins left="0.7" right="0.7" top="0.75" bottom="0.75" header="0.3" footer="0.3"/>
  <pageSetup scale="10" orientation="portrait" horizontalDpi="120" verticalDpi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2"/>
  <sheetViews>
    <sheetView tabSelected="1" topLeftCell="A247" workbookViewId="0">
      <selection activeCell="B252" sqref="B252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5" width="38.5703125" customWidth="1"/>
    <col min="6" max="6" width="13.140625" customWidth="1"/>
  </cols>
  <sheetData>
    <row r="1" spans="1:6" ht="60">
      <c r="A1" s="17" t="s">
        <v>1</v>
      </c>
      <c r="B1" s="47" t="s">
        <v>2</v>
      </c>
      <c r="C1" s="47" t="s">
        <v>3</v>
      </c>
      <c r="D1" s="47" t="s">
        <v>4</v>
      </c>
      <c r="E1" s="47" t="s">
        <v>5</v>
      </c>
      <c r="F1" s="37" t="s">
        <v>6</v>
      </c>
    </row>
    <row r="2" spans="1:6" ht="30">
      <c r="A2" s="13" t="s">
        <v>7</v>
      </c>
      <c r="B2" s="7">
        <v>31065</v>
      </c>
      <c r="C2" s="41">
        <v>25000</v>
      </c>
      <c r="D2" s="7" t="s">
        <v>3654</v>
      </c>
      <c r="E2" s="7" t="s">
        <v>371</v>
      </c>
      <c r="F2" s="8" t="s">
        <v>3655</v>
      </c>
    </row>
    <row r="3" spans="1:6" ht="45">
      <c r="A3" s="13" t="s">
        <v>7</v>
      </c>
      <c r="B3" s="7">
        <v>31066</v>
      </c>
      <c r="C3" s="41">
        <v>200</v>
      </c>
      <c r="D3" s="7" t="s">
        <v>3656</v>
      </c>
      <c r="E3" s="7" t="s">
        <v>3657</v>
      </c>
      <c r="F3" s="8" t="s">
        <v>3655</v>
      </c>
    </row>
    <row r="4" spans="1:6">
      <c r="A4" s="13" t="s">
        <v>7</v>
      </c>
      <c r="B4" s="7">
        <v>31067</v>
      </c>
      <c r="C4" s="41">
        <v>0</v>
      </c>
      <c r="D4" s="7" t="s">
        <v>24</v>
      </c>
      <c r="E4" s="7" t="s">
        <v>24</v>
      </c>
      <c r="F4" s="8" t="s">
        <v>3655</v>
      </c>
    </row>
    <row r="5" spans="1:6" ht="60">
      <c r="A5" s="13" t="s">
        <v>7</v>
      </c>
      <c r="B5" s="7">
        <v>31068</v>
      </c>
      <c r="C5" s="41">
        <v>1773.27</v>
      </c>
      <c r="D5" s="7" t="s">
        <v>94</v>
      </c>
      <c r="E5" s="7" t="s">
        <v>3658</v>
      </c>
      <c r="F5" s="8" t="s">
        <v>3655</v>
      </c>
    </row>
    <row r="6" spans="1:6" ht="60">
      <c r="A6" s="13" t="s">
        <v>7</v>
      </c>
      <c r="B6" s="7">
        <v>31069</v>
      </c>
      <c r="C6" s="41">
        <v>3684.73</v>
      </c>
      <c r="D6" s="7" t="s">
        <v>94</v>
      </c>
      <c r="E6" s="7" t="s">
        <v>3659</v>
      </c>
      <c r="F6" s="8" t="s">
        <v>3655</v>
      </c>
    </row>
    <row r="7" spans="1:6" ht="60">
      <c r="A7" s="13" t="s">
        <v>7</v>
      </c>
      <c r="B7" s="7">
        <v>31070</v>
      </c>
      <c r="C7" s="41">
        <v>2620.75</v>
      </c>
      <c r="D7" s="7" t="s">
        <v>215</v>
      </c>
      <c r="E7" s="7" t="s">
        <v>3660</v>
      </c>
      <c r="F7" s="8" t="s">
        <v>3661</v>
      </c>
    </row>
    <row r="8" spans="1:6" ht="60">
      <c r="A8" s="13" t="s">
        <v>7</v>
      </c>
      <c r="B8" s="7">
        <v>31071</v>
      </c>
      <c r="C8" s="41">
        <v>1514.16</v>
      </c>
      <c r="D8" s="7" t="s">
        <v>216</v>
      </c>
      <c r="E8" s="7" t="s">
        <v>3660</v>
      </c>
      <c r="F8" s="8" t="s">
        <v>3661</v>
      </c>
    </row>
    <row r="9" spans="1:6" ht="60">
      <c r="A9" s="13" t="s">
        <v>7</v>
      </c>
      <c r="B9" s="7">
        <v>31072</v>
      </c>
      <c r="C9" s="41">
        <v>2086.11</v>
      </c>
      <c r="D9" s="7" t="s">
        <v>1191</v>
      </c>
      <c r="E9" s="7" t="s">
        <v>3660</v>
      </c>
      <c r="F9" s="8" t="s">
        <v>3661</v>
      </c>
    </row>
    <row r="10" spans="1:6" ht="60">
      <c r="A10" s="13" t="s">
        <v>7</v>
      </c>
      <c r="B10" s="7">
        <v>31073</v>
      </c>
      <c r="C10" s="41">
        <v>2283.3200000000002</v>
      </c>
      <c r="D10" s="7" t="s">
        <v>219</v>
      </c>
      <c r="E10" s="7" t="s">
        <v>3660</v>
      </c>
      <c r="F10" s="8" t="s">
        <v>3661</v>
      </c>
    </row>
    <row r="11" spans="1:6" ht="60">
      <c r="A11" s="13" t="s">
        <v>7</v>
      </c>
      <c r="B11" s="7">
        <v>31074</v>
      </c>
      <c r="C11" s="41">
        <v>8933.1299999999992</v>
      </c>
      <c r="D11" s="7" t="s">
        <v>220</v>
      </c>
      <c r="E11" s="7" t="s">
        <v>3660</v>
      </c>
      <c r="F11" s="8" t="s">
        <v>3661</v>
      </c>
    </row>
    <row r="12" spans="1:6" ht="60">
      <c r="A12" s="13" t="s">
        <v>7</v>
      </c>
      <c r="B12" s="7">
        <v>31075</v>
      </c>
      <c r="C12" s="41">
        <v>4699.3900000000003</v>
      </c>
      <c r="D12" s="7" t="s">
        <v>221</v>
      </c>
      <c r="E12" s="7" t="s">
        <v>3660</v>
      </c>
      <c r="F12" s="8" t="s">
        <v>3661</v>
      </c>
    </row>
    <row r="13" spans="1:6" ht="60">
      <c r="A13" s="13" t="s">
        <v>7</v>
      </c>
      <c r="B13" s="7">
        <v>31076</v>
      </c>
      <c r="C13" s="41">
        <v>644.01</v>
      </c>
      <c r="D13" s="7" t="s">
        <v>224</v>
      </c>
      <c r="E13" s="7" t="s">
        <v>3660</v>
      </c>
      <c r="F13" s="8" t="s">
        <v>3661</v>
      </c>
    </row>
    <row r="14" spans="1:6" ht="60">
      <c r="A14" s="13" t="s">
        <v>7</v>
      </c>
      <c r="B14" s="7">
        <v>31077</v>
      </c>
      <c r="C14" s="41">
        <v>2165.39</v>
      </c>
      <c r="D14" s="7" t="s">
        <v>225</v>
      </c>
      <c r="E14" s="7" t="s">
        <v>3660</v>
      </c>
      <c r="F14" s="8" t="s">
        <v>3661</v>
      </c>
    </row>
    <row r="15" spans="1:6" ht="60">
      <c r="A15" s="13" t="s">
        <v>7</v>
      </c>
      <c r="B15" s="7">
        <v>31078</v>
      </c>
      <c r="C15" s="41">
        <v>9137.67</v>
      </c>
      <c r="D15" s="7" t="s">
        <v>226</v>
      </c>
      <c r="E15" s="7" t="s">
        <v>3660</v>
      </c>
      <c r="F15" s="8" t="s">
        <v>3661</v>
      </c>
    </row>
    <row r="16" spans="1:6" ht="60">
      <c r="A16" s="13" t="s">
        <v>7</v>
      </c>
      <c r="B16" s="7">
        <v>31079</v>
      </c>
      <c r="C16" s="41">
        <v>4271.4399999999996</v>
      </c>
      <c r="D16" s="7" t="s">
        <v>227</v>
      </c>
      <c r="E16" s="7" t="s">
        <v>3660</v>
      </c>
      <c r="F16" s="8" t="s">
        <v>3661</v>
      </c>
    </row>
    <row r="17" spans="1:6" ht="60">
      <c r="A17" s="13" t="s">
        <v>7</v>
      </c>
      <c r="B17" s="7">
        <v>31080</v>
      </c>
      <c r="C17" s="41">
        <v>4836.01</v>
      </c>
      <c r="D17" s="7" t="s">
        <v>229</v>
      </c>
      <c r="E17" s="7" t="s">
        <v>3660</v>
      </c>
      <c r="F17" s="8" t="s">
        <v>3661</v>
      </c>
    </row>
    <row r="18" spans="1:6" ht="60">
      <c r="A18" s="13" t="s">
        <v>7</v>
      </c>
      <c r="B18" s="7">
        <v>31081</v>
      </c>
      <c r="C18" s="41">
        <v>2983.08</v>
      </c>
      <c r="D18" s="7" t="s">
        <v>232</v>
      </c>
      <c r="E18" s="7" t="s">
        <v>3660</v>
      </c>
      <c r="F18" s="8" t="s">
        <v>3661</v>
      </c>
    </row>
    <row r="19" spans="1:6" ht="60">
      <c r="A19" s="13" t="s">
        <v>7</v>
      </c>
      <c r="B19" s="7">
        <v>31082</v>
      </c>
      <c r="C19" s="41">
        <v>3703.8</v>
      </c>
      <c r="D19" s="7" t="s">
        <v>236</v>
      </c>
      <c r="E19" s="7" t="s">
        <v>3660</v>
      </c>
      <c r="F19" s="8" t="s">
        <v>3661</v>
      </c>
    </row>
    <row r="20" spans="1:6" ht="60">
      <c r="A20" s="13" t="s">
        <v>7</v>
      </c>
      <c r="B20" s="7">
        <v>31083</v>
      </c>
      <c r="C20" s="41">
        <v>2950.97</v>
      </c>
      <c r="D20" s="7" t="s">
        <v>237</v>
      </c>
      <c r="E20" s="7" t="s">
        <v>3660</v>
      </c>
      <c r="F20" s="8" t="s">
        <v>3661</v>
      </c>
    </row>
    <row r="21" spans="1:6" ht="60">
      <c r="A21" s="13" t="s">
        <v>7</v>
      </c>
      <c r="B21" s="7">
        <v>31084</v>
      </c>
      <c r="C21" s="41">
        <v>1822.06</v>
      </c>
      <c r="D21" s="7" t="s">
        <v>238</v>
      </c>
      <c r="E21" s="7" t="s">
        <v>3660</v>
      </c>
      <c r="F21" s="8" t="s">
        <v>3661</v>
      </c>
    </row>
    <row r="22" spans="1:6" ht="60">
      <c r="A22" s="13" t="s">
        <v>7</v>
      </c>
      <c r="B22" s="7">
        <v>31085</v>
      </c>
      <c r="C22" s="41">
        <v>1133.45</v>
      </c>
      <c r="D22" s="7" t="s">
        <v>239</v>
      </c>
      <c r="E22" s="7" t="s">
        <v>3660</v>
      </c>
      <c r="F22" s="8" t="s">
        <v>3661</v>
      </c>
    </row>
    <row r="23" spans="1:6" ht="60">
      <c r="A23" s="13" t="s">
        <v>7</v>
      </c>
      <c r="B23" s="7">
        <v>31086</v>
      </c>
      <c r="C23" s="41">
        <v>6704.67</v>
      </c>
      <c r="D23" s="7" t="s">
        <v>1194</v>
      </c>
      <c r="E23" s="7" t="s">
        <v>3660</v>
      </c>
      <c r="F23" s="8" t="s">
        <v>3661</v>
      </c>
    </row>
    <row r="24" spans="1:6" ht="60">
      <c r="A24" s="13" t="s">
        <v>7</v>
      </c>
      <c r="B24" s="7">
        <v>31087</v>
      </c>
      <c r="C24" s="41">
        <v>708.22</v>
      </c>
      <c r="D24" s="7" t="s">
        <v>242</v>
      </c>
      <c r="E24" s="7" t="s">
        <v>3660</v>
      </c>
      <c r="F24" s="8" t="s">
        <v>3661</v>
      </c>
    </row>
    <row r="25" spans="1:6" ht="60">
      <c r="A25" s="13" t="s">
        <v>7</v>
      </c>
      <c r="B25" s="7">
        <v>31088</v>
      </c>
      <c r="C25" s="41">
        <v>1107.9000000000001</v>
      </c>
      <c r="D25" s="7" t="s">
        <v>243</v>
      </c>
      <c r="E25" s="7" t="s">
        <v>3660</v>
      </c>
      <c r="F25" s="8" t="s">
        <v>3661</v>
      </c>
    </row>
    <row r="26" spans="1:6" ht="60">
      <c r="A26" s="13" t="s">
        <v>7</v>
      </c>
      <c r="B26" s="7">
        <v>31089</v>
      </c>
      <c r="C26" s="41">
        <v>1331.97</v>
      </c>
      <c r="D26" s="7" t="s">
        <v>2388</v>
      </c>
      <c r="E26" s="7" t="s">
        <v>3660</v>
      </c>
      <c r="F26" s="8" t="s">
        <v>3661</v>
      </c>
    </row>
    <row r="27" spans="1:6" ht="60">
      <c r="A27" s="13" t="s">
        <v>7</v>
      </c>
      <c r="B27" s="7">
        <v>31090</v>
      </c>
      <c r="C27" s="41">
        <v>302.08999999999997</v>
      </c>
      <c r="D27" s="7" t="s">
        <v>3662</v>
      </c>
      <c r="E27" s="7" t="s">
        <v>3660</v>
      </c>
      <c r="F27" s="8" t="s">
        <v>3661</v>
      </c>
    </row>
    <row r="28" spans="1:6" ht="60">
      <c r="A28" s="13" t="s">
        <v>7</v>
      </c>
      <c r="B28" s="7">
        <v>31091</v>
      </c>
      <c r="C28" s="41">
        <v>2180.36</v>
      </c>
      <c r="D28" s="7" t="s">
        <v>1935</v>
      </c>
      <c r="E28" s="7" t="s">
        <v>3660</v>
      </c>
      <c r="F28" s="8" t="s">
        <v>3661</v>
      </c>
    </row>
    <row r="29" spans="1:6" ht="60">
      <c r="A29" s="13" t="s">
        <v>7</v>
      </c>
      <c r="B29" s="7">
        <v>31092</v>
      </c>
      <c r="C29" s="41">
        <v>1647.13</v>
      </c>
      <c r="D29" s="7" t="s">
        <v>2390</v>
      </c>
      <c r="E29" s="7" t="s">
        <v>3660</v>
      </c>
      <c r="F29" s="8" t="s">
        <v>3661</v>
      </c>
    </row>
    <row r="30" spans="1:6" ht="75">
      <c r="A30" s="13" t="s">
        <v>7</v>
      </c>
      <c r="B30" s="7">
        <v>31093</v>
      </c>
      <c r="C30" s="41">
        <v>25520</v>
      </c>
      <c r="D30" s="7" t="s">
        <v>3663</v>
      </c>
      <c r="E30" s="7" t="s">
        <v>3664</v>
      </c>
      <c r="F30" s="8" t="s">
        <v>3661</v>
      </c>
    </row>
    <row r="31" spans="1:6" ht="90">
      <c r="A31" s="13" t="s">
        <v>7</v>
      </c>
      <c r="B31" s="7">
        <v>31094</v>
      </c>
      <c r="C31" s="41">
        <v>29000</v>
      </c>
      <c r="D31" s="7" t="s">
        <v>3663</v>
      </c>
      <c r="E31" s="7" t="s">
        <v>3665</v>
      </c>
      <c r="F31" s="8" t="s">
        <v>3661</v>
      </c>
    </row>
    <row r="32" spans="1:6" ht="105">
      <c r="A32" s="13" t="s">
        <v>7</v>
      </c>
      <c r="B32" s="7">
        <v>31095</v>
      </c>
      <c r="C32" s="41">
        <v>50000</v>
      </c>
      <c r="D32" s="7" t="s">
        <v>3666</v>
      </c>
      <c r="E32" s="7" t="s">
        <v>3667</v>
      </c>
      <c r="F32" s="8" t="s">
        <v>3661</v>
      </c>
    </row>
    <row r="33" spans="1:6" ht="30">
      <c r="A33" s="13" t="s">
        <v>7</v>
      </c>
      <c r="B33" s="7">
        <v>31096</v>
      </c>
      <c r="C33" s="41">
        <v>2000</v>
      </c>
      <c r="D33" s="7" t="s">
        <v>3668</v>
      </c>
      <c r="E33" s="7" t="s">
        <v>3669</v>
      </c>
      <c r="F33" s="8" t="s">
        <v>3661</v>
      </c>
    </row>
    <row r="34" spans="1:6" ht="30">
      <c r="A34" s="13" t="s">
        <v>7</v>
      </c>
      <c r="B34" s="7">
        <v>31097</v>
      </c>
      <c r="C34" s="41">
        <v>2000</v>
      </c>
      <c r="D34" s="7" t="s">
        <v>1369</v>
      </c>
      <c r="E34" s="7" t="s">
        <v>3670</v>
      </c>
      <c r="F34" s="8" t="s">
        <v>3661</v>
      </c>
    </row>
    <row r="35" spans="1:6" ht="45">
      <c r="A35" s="13" t="s">
        <v>7</v>
      </c>
      <c r="B35" s="7">
        <v>31098</v>
      </c>
      <c r="C35" s="41">
        <v>2500</v>
      </c>
      <c r="D35" s="7" t="s">
        <v>1140</v>
      </c>
      <c r="E35" s="7" t="s">
        <v>1150</v>
      </c>
      <c r="F35" s="8" t="s">
        <v>3661</v>
      </c>
    </row>
    <row r="36" spans="1:6" ht="30">
      <c r="A36" s="13" t="s">
        <v>1347</v>
      </c>
      <c r="B36" s="7">
        <v>31099</v>
      </c>
      <c r="C36" s="41">
        <v>3000</v>
      </c>
      <c r="D36" s="7" t="s">
        <v>3671</v>
      </c>
      <c r="E36" s="7" t="s">
        <v>3672</v>
      </c>
      <c r="F36" s="8" t="s">
        <v>3661</v>
      </c>
    </row>
    <row r="37" spans="1:6">
      <c r="A37" s="13" t="s">
        <v>1347</v>
      </c>
      <c r="B37" s="7">
        <v>31100</v>
      </c>
      <c r="C37" s="41">
        <v>0</v>
      </c>
      <c r="D37" s="7" t="s">
        <v>24</v>
      </c>
      <c r="E37" s="7" t="s">
        <v>24</v>
      </c>
      <c r="F37" s="8" t="s">
        <v>3661</v>
      </c>
    </row>
    <row r="38" spans="1:6" ht="30">
      <c r="A38" s="13" t="s">
        <v>1347</v>
      </c>
      <c r="B38" s="7">
        <v>31101</v>
      </c>
      <c r="C38" s="41">
        <v>1613.78</v>
      </c>
      <c r="D38" s="7" t="s">
        <v>3207</v>
      </c>
      <c r="E38" s="7" t="s">
        <v>3673</v>
      </c>
      <c r="F38" s="8" t="s">
        <v>3661</v>
      </c>
    </row>
    <row r="39" spans="1:6" ht="45">
      <c r="A39" s="13" t="s">
        <v>1347</v>
      </c>
      <c r="B39" s="7">
        <v>31102</v>
      </c>
      <c r="C39" s="41">
        <v>44312</v>
      </c>
      <c r="D39" s="7" t="s">
        <v>3674</v>
      </c>
      <c r="E39" s="7" t="s">
        <v>3675</v>
      </c>
      <c r="F39" s="8" t="s">
        <v>3676</v>
      </c>
    </row>
    <row r="40" spans="1:6" ht="45">
      <c r="A40" s="13" t="s">
        <v>1347</v>
      </c>
      <c r="B40" s="7">
        <v>31103</v>
      </c>
      <c r="C40" s="41">
        <v>64960</v>
      </c>
      <c r="D40" s="7" t="s">
        <v>3674</v>
      </c>
      <c r="E40" s="7" t="s">
        <v>3677</v>
      </c>
      <c r="F40" s="8" t="s">
        <v>3676</v>
      </c>
    </row>
    <row r="41" spans="1:6" ht="30">
      <c r="A41" s="13" t="s">
        <v>1347</v>
      </c>
      <c r="B41" s="7">
        <v>31104</v>
      </c>
      <c r="C41" s="41">
        <v>5000</v>
      </c>
      <c r="D41" s="7" t="s">
        <v>3678</v>
      </c>
      <c r="E41" s="7" t="s">
        <v>3679</v>
      </c>
      <c r="F41" s="8" t="s">
        <v>3676</v>
      </c>
    </row>
    <row r="42" spans="1:6" ht="30">
      <c r="A42" s="13" t="s">
        <v>1347</v>
      </c>
      <c r="B42" s="7">
        <v>31105</v>
      </c>
      <c r="C42" s="41">
        <v>7000</v>
      </c>
      <c r="D42" s="7" t="s">
        <v>1354</v>
      </c>
      <c r="E42" s="7" t="s">
        <v>1973</v>
      </c>
      <c r="F42" s="8" t="s">
        <v>3676</v>
      </c>
    </row>
    <row r="43" spans="1:6" ht="30">
      <c r="A43" s="13" t="s">
        <v>1347</v>
      </c>
      <c r="B43" s="7">
        <v>31106</v>
      </c>
      <c r="C43" s="41">
        <v>20000</v>
      </c>
      <c r="D43" s="7" t="s">
        <v>3680</v>
      </c>
      <c r="E43" s="7" t="s">
        <v>3681</v>
      </c>
      <c r="F43" s="8" t="s">
        <v>3676</v>
      </c>
    </row>
    <row r="44" spans="1:6" ht="30">
      <c r="A44" s="13" t="s">
        <v>1347</v>
      </c>
      <c r="B44" s="7">
        <v>31107</v>
      </c>
      <c r="C44" s="41">
        <v>2000</v>
      </c>
      <c r="D44" s="7" t="s">
        <v>789</v>
      </c>
      <c r="E44" s="7" t="s">
        <v>3073</v>
      </c>
      <c r="F44" s="8" t="s">
        <v>3676</v>
      </c>
    </row>
    <row r="45" spans="1:6">
      <c r="A45" s="13" t="s">
        <v>1347</v>
      </c>
      <c r="B45" s="7">
        <v>31108</v>
      </c>
      <c r="C45" s="41">
        <v>0</v>
      </c>
      <c r="D45" s="7" t="s">
        <v>24</v>
      </c>
      <c r="E45" s="7" t="s">
        <v>24</v>
      </c>
      <c r="F45" s="8" t="s">
        <v>3676</v>
      </c>
    </row>
    <row r="46" spans="1:6" ht="30">
      <c r="A46" s="13" t="s">
        <v>1347</v>
      </c>
      <c r="B46" s="7">
        <v>31109</v>
      </c>
      <c r="C46" s="41">
        <v>4587.8</v>
      </c>
      <c r="D46" s="7" t="s">
        <v>10</v>
      </c>
      <c r="E46" s="7" t="s">
        <v>3682</v>
      </c>
      <c r="F46" s="8" t="s">
        <v>3676</v>
      </c>
    </row>
    <row r="47" spans="1:6" ht="30">
      <c r="A47" s="13" t="s">
        <v>1347</v>
      </c>
      <c r="B47" s="7">
        <v>31110</v>
      </c>
      <c r="C47" s="41">
        <v>20160.34</v>
      </c>
      <c r="D47" s="7" t="s">
        <v>19</v>
      </c>
      <c r="E47" s="7" t="s">
        <v>3683</v>
      </c>
      <c r="F47" s="8" t="s">
        <v>3676</v>
      </c>
    </row>
    <row r="48" spans="1:6" ht="30">
      <c r="A48" s="13" t="s">
        <v>1347</v>
      </c>
      <c r="B48" s="7">
        <v>31111</v>
      </c>
      <c r="C48" s="41">
        <v>216940.99</v>
      </c>
      <c r="D48" s="7" t="s">
        <v>25</v>
      </c>
      <c r="E48" s="7" t="s">
        <v>3684</v>
      </c>
      <c r="F48" s="8" t="s">
        <v>3676</v>
      </c>
    </row>
    <row r="49" spans="1:6" ht="30">
      <c r="A49" s="13" t="s">
        <v>1347</v>
      </c>
      <c r="B49" s="7">
        <v>31112</v>
      </c>
      <c r="C49" s="41">
        <v>10742.5</v>
      </c>
      <c r="D49" s="7" t="s">
        <v>23</v>
      </c>
      <c r="E49" s="7" t="s">
        <v>3685</v>
      </c>
      <c r="F49" s="8" t="s">
        <v>3676</v>
      </c>
    </row>
    <row r="50" spans="1:6" ht="90">
      <c r="A50" s="13" t="s">
        <v>1347</v>
      </c>
      <c r="B50" s="7">
        <v>31113</v>
      </c>
      <c r="C50" s="41">
        <v>20000</v>
      </c>
      <c r="D50" s="7" t="s">
        <v>74</v>
      </c>
      <c r="E50" s="7" t="s">
        <v>3686</v>
      </c>
      <c r="F50" s="8" t="s">
        <v>3687</v>
      </c>
    </row>
    <row r="51" spans="1:6" ht="45">
      <c r="A51" s="13" t="s">
        <v>1347</v>
      </c>
      <c r="B51" s="7">
        <v>31114</v>
      </c>
      <c r="C51" s="41">
        <v>954</v>
      </c>
      <c r="D51" s="7" t="s">
        <v>25</v>
      </c>
      <c r="E51" s="7" t="s">
        <v>3688</v>
      </c>
      <c r="F51" s="8" t="s">
        <v>3687</v>
      </c>
    </row>
    <row r="52" spans="1:6" ht="30">
      <c r="A52" s="13" t="s">
        <v>1347</v>
      </c>
      <c r="B52" s="7">
        <v>31115</v>
      </c>
      <c r="C52" s="41">
        <v>3000</v>
      </c>
      <c r="D52" s="7" t="s">
        <v>310</v>
      </c>
      <c r="E52" s="7" t="s">
        <v>3689</v>
      </c>
      <c r="F52" s="8" t="s">
        <v>3687</v>
      </c>
    </row>
    <row r="53" spans="1:6" ht="30">
      <c r="A53" s="13" t="s">
        <v>1347</v>
      </c>
      <c r="B53" s="7">
        <v>31116</v>
      </c>
      <c r="C53" s="41">
        <v>5000</v>
      </c>
      <c r="D53" s="7" t="s">
        <v>3690</v>
      </c>
      <c r="E53" s="7" t="s">
        <v>3691</v>
      </c>
      <c r="F53" s="8" t="s">
        <v>3687</v>
      </c>
    </row>
    <row r="54" spans="1:6" ht="30">
      <c r="A54" s="13" t="s">
        <v>1347</v>
      </c>
      <c r="B54" s="7">
        <v>31117</v>
      </c>
      <c r="C54" s="41">
        <v>4000</v>
      </c>
      <c r="D54" s="7" t="s">
        <v>3692</v>
      </c>
      <c r="E54" s="7" t="s">
        <v>564</v>
      </c>
      <c r="F54" s="8" t="s">
        <v>3693</v>
      </c>
    </row>
    <row r="55" spans="1:6" ht="30">
      <c r="A55" s="13" t="s">
        <v>1347</v>
      </c>
      <c r="B55" s="7">
        <v>31118</v>
      </c>
      <c r="C55" s="41">
        <v>5000</v>
      </c>
      <c r="D55" s="7" t="s">
        <v>3694</v>
      </c>
      <c r="E55" s="7" t="s">
        <v>3695</v>
      </c>
      <c r="F55" s="8" t="s">
        <v>3693</v>
      </c>
    </row>
    <row r="56" spans="1:6" ht="30">
      <c r="A56" s="13" t="s">
        <v>1347</v>
      </c>
      <c r="B56" s="7">
        <v>31119</v>
      </c>
      <c r="C56" s="41">
        <v>10000</v>
      </c>
      <c r="D56" s="7" t="s">
        <v>1705</v>
      </c>
      <c r="E56" s="7" t="s">
        <v>3696</v>
      </c>
      <c r="F56" s="8" t="s">
        <v>3693</v>
      </c>
    </row>
    <row r="57" spans="1:6" ht="30">
      <c r="A57" s="13" t="s">
        <v>1347</v>
      </c>
      <c r="B57" s="7">
        <v>31120</v>
      </c>
      <c r="C57" s="41">
        <v>56000</v>
      </c>
      <c r="D57" s="7" t="s">
        <v>3697</v>
      </c>
      <c r="E57" s="7" t="s">
        <v>376</v>
      </c>
      <c r="F57" s="8" t="s">
        <v>3693</v>
      </c>
    </row>
    <row r="58" spans="1:6">
      <c r="A58" s="13" t="s">
        <v>1347</v>
      </c>
      <c r="B58" s="7">
        <v>31121</v>
      </c>
      <c r="C58" s="41">
        <v>0</v>
      </c>
      <c r="D58" s="7" t="s">
        <v>24</v>
      </c>
      <c r="E58" s="7" t="s">
        <v>24</v>
      </c>
      <c r="F58" s="8" t="s">
        <v>3693</v>
      </c>
    </row>
    <row r="59" spans="1:6" ht="30">
      <c r="A59" s="13" t="s">
        <v>1347</v>
      </c>
      <c r="B59" s="7">
        <v>31122</v>
      </c>
      <c r="C59" s="41">
        <v>1864.38</v>
      </c>
      <c r="D59" s="7" t="s">
        <v>9</v>
      </c>
      <c r="E59" s="7" t="s">
        <v>3698</v>
      </c>
      <c r="F59" s="8" t="s">
        <v>3693</v>
      </c>
    </row>
    <row r="60" spans="1:6" ht="45">
      <c r="A60" s="13" t="s">
        <v>1347</v>
      </c>
      <c r="B60" s="7">
        <v>31123</v>
      </c>
      <c r="C60" s="41">
        <v>30000</v>
      </c>
      <c r="D60" s="7" t="s">
        <v>51</v>
      </c>
      <c r="E60" s="7" t="s">
        <v>3699</v>
      </c>
      <c r="F60" s="8" t="s">
        <v>3693</v>
      </c>
    </row>
    <row r="61" spans="1:6" ht="30">
      <c r="A61" s="13" t="s">
        <v>1347</v>
      </c>
      <c r="B61" s="7">
        <v>31124</v>
      </c>
      <c r="C61" s="41">
        <v>116000</v>
      </c>
      <c r="D61" s="7" t="s">
        <v>9</v>
      </c>
      <c r="E61" s="7" t="s">
        <v>3700</v>
      </c>
      <c r="F61" s="8" t="s">
        <v>3693</v>
      </c>
    </row>
    <row r="62" spans="1:6" ht="30">
      <c r="A62" s="13" t="s">
        <v>1347</v>
      </c>
      <c r="B62" s="7">
        <v>31125</v>
      </c>
      <c r="C62" s="41">
        <v>27580.16</v>
      </c>
      <c r="D62" s="7" t="s">
        <v>19</v>
      </c>
      <c r="E62" s="7" t="s">
        <v>3701</v>
      </c>
      <c r="F62" s="8" t="s">
        <v>3693</v>
      </c>
    </row>
    <row r="63" spans="1:6">
      <c r="A63" s="13" t="s">
        <v>1347</v>
      </c>
      <c r="B63" s="7">
        <v>31126</v>
      </c>
      <c r="C63" s="41">
        <v>10000</v>
      </c>
      <c r="D63" s="7" t="s">
        <v>3702</v>
      </c>
      <c r="E63" s="7" t="s">
        <v>1199</v>
      </c>
      <c r="F63" s="8" t="s">
        <v>3703</v>
      </c>
    </row>
    <row r="64" spans="1:6" ht="45">
      <c r="A64" s="13" t="s">
        <v>1347</v>
      </c>
      <c r="B64" s="7">
        <v>31127</v>
      </c>
      <c r="C64" s="41">
        <v>12000</v>
      </c>
      <c r="D64" s="7" t="s">
        <v>51</v>
      </c>
      <c r="E64" s="7" t="s">
        <v>3704</v>
      </c>
      <c r="F64" s="8" t="s">
        <v>3703</v>
      </c>
    </row>
    <row r="65" spans="1:6" ht="45">
      <c r="A65" s="13" t="s">
        <v>1347</v>
      </c>
      <c r="B65" s="7">
        <v>31128</v>
      </c>
      <c r="C65" s="41">
        <v>1972</v>
      </c>
      <c r="D65" s="7" t="s">
        <v>3705</v>
      </c>
      <c r="E65" s="7" t="s">
        <v>3706</v>
      </c>
      <c r="F65" s="8" t="s">
        <v>3703</v>
      </c>
    </row>
    <row r="66" spans="1:6" ht="60">
      <c r="A66" s="13" t="s">
        <v>1347</v>
      </c>
      <c r="B66" s="7">
        <v>31129</v>
      </c>
      <c r="C66" s="41">
        <v>949</v>
      </c>
      <c r="D66" s="7" t="s">
        <v>34</v>
      </c>
      <c r="E66" s="7" t="s">
        <v>3707</v>
      </c>
      <c r="F66" s="8" t="s">
        <v>3703</v>
      </c>
    </row>
    <row r="67" spans="1:6" ht="45">
      <c r="A67" s="13" t="s">
        <v>1347</v>
      </c>
      <c r="B67" s="7">
        <v>31130</v>
      </c>
      <c r="C67" s="41">
        <v>3867.76</v>
      </c>
      <c r="D67" s="7" t="s">
        <v>132</v>
      </c>
      <c r="E67" s="7" t="s">
        <v>3708</v>
      </c>
      <c r="F67" s="8" t="s">
        <v>3703</v>
      </c>
    </row>
    <row r="68" spans="1:6" ht="45">
      <c r="A68" s="13" t="s">
        <v>1347</v>
      </c>
      <c r="B68" s="7">
        <v>31131</v>
      </c>
      <c r="C68" s="41">
        <v>1772</v>
      </c>
      <c r="D68" s="7" t="s">
        <v>362</v>
      </c>
      <c r="E68" s="7" t="s">
        <v>3709</v>
      </c>
      <c r="F68" s="8" t="s">
        <v>3703</v>
      </c>
    </row>
    <row r="69" spans="1:6" ht="30">
      <c r="A69" s="13" t="s">
        <v>1347</v>
      </c>
      <c r="B69" s="7">
        <v>31132</v>
      </c>
      <c r="C69" s="41">
        <v>3006.47</v>
      </c>
      <c r="D69" s="7" t="s">
        <v>2503</v>
      </c>
      <c r="E69" s="7" t="s">
        <v>3710</v>
      </c>
      <c r="F69" s="8" t="s">
        <v>3703</v>
      </c>
    </row>
    <row r="70" spans="1:6" ht="45">
      <c r="A70" s="13" t="s">
        <v>1347</v>
      </c>
      <c r="B70" s="7">
        <v>31133</v>
      </c>
      <c r="C70" s="41">
        <v>3365.79</v>
      </c>
      <c r="D70" s="7" t="s">
        <v>46</v>
      </c>
      <c r="E70" s="7" t="s">
        <v>3711</v>
      </c>
      <c r="F70" s="8" t="s">
        <v>3703</v>
      </c>
    </row>
    <row r="71" spans="1:6" ht="45">
      <c r="A71" s="13" t="s">
        <v>1347</v>
      </c>
      <c r="B71" s="7">
        <v>31134</v>
      </c>
      <c r="C71" s="41">
        <v>2174.96</v>
      </c>
      <c r="D71" s="7" t="s">
        <v>48</v>
      </c>
      <c r="E71" s="7" t="s">
        <v>3712</v>
      </c>
      <c r="F71" s="8" t="s">
        <v>3703</v>
      </c>
    </row>
    <row r="72" spans="1:6" ht="30">
      <c r="A72" s="13" t="s">
        <v>1347</v>
      </c>
      <c r="B72" s="7">
        <v>31135</v>
      </c>
      <c r="C72" s="41">
        <v>1971.53</v>
      </c>
      <c r="D72" s="7" t="s">
        <v>209</v>
      </c>
      <c r="E72" s="7" t="s">
        <v>3713</v>
      </c>
      <c r="F72" s="8" t="s">
        <v>3703</v>
      </c>
    </row>
    <row r="73" spans="1:6" ht="45">
      <c r="A73" s="13" t="s">
        <v>1347</v>
      </c>
      <c r="B73" s="7">
        <v>31136</v>
      </c>
      <c r="C73" s="41">
        <v>534.34</v>
      </c>
      <c r="D73" s="7" t="s">
        <v>9</v>
      </c>
      <c r="E73" s="7" t="s">
        <v>3714</v>
      </c>
      <c r="F73" s="8" t="s">
        <v>3703</v>
      </c>
    </row>
    <row r="74" spans="1:6" ht="30">
      <c r="A74" s="13" t="s">
        <v>1347</v>
      </c>
      <c r="B74" s="7">
        <v>31137</v>
      </c>
      <c r="C74" s="41">
        <v>313.60000000000002</v>
      </c>
      <c r="D74" s="7" t="s">
        <v>123</v>
      </c>
      <c r="E74" s="7" t="s">
        <v>3715</v>
      </c>
      <c r="F74" s="8" t="s">
        <v>3703</v>
      </c>
    </row>
    <row r="75" spans="1:6" ht="30">
      <c r="A75" s="13" t="s">
        <v>1347</v>
      </c>
      <c r="B75" s="7">
        <v>31138</v>
      </c>
      <c r="C75" s="41">
        <v>3758.13</v>
      </c>
      <c r="D75" s="7" t="s">
        <v>3261</v>
      </c>
      <c r="E75" s="7" t="s">
        <v>3716</v>
      </c>
      <c r="F75" s="8" t="s">
        <v>3703</v>
      </c>
    </row>
    <row r="76" spans="1:6" ht="30">
      <c r="A76" s="13" t="s">
        <v>1347</v>
      </c>
      <c r="B76" s="7">
        <v>31139</v>
      </c>
      <c r="C76" s="41">
        <v>2189.1</v>
      </c>
      <c r="D76" s="7" t="s">
        <v>125</v>
      </c>
      <c r="E76" s="7" t="s">
        <v>3717</v>
      </c>
      <c r="F76" s="8" t="s">
        <v>3703</v>
      </c>
    </row>
    <row r="77" spans="1:6" ht="30">
      <c r="A77" s="13" t="s">
        <v>1347</v>
      </c>
      <c r="B77" s="7">
        <v>31140</v>
      </c>
      <c r="C77" s="41">
        <v>2982.08</v>
      </c>
      <c r="D77" s="7" t="s">
        <v>2503</v>
      </c>
      <c r="E77" s="7" t="s">
        <v>3718</v>
      </c>
      <c r="F77" s="8" t="s">
        <v>3703</v>
      </c>
    </row>
    <row r="78" spans="1:6" ht="30">
      <c r="A78" s="13" t="s">
        <v>1347</v>
      </c>
      <c r="B78" s="7">
        <v>31141</v>
      </c>
      <c r="C78" s="41">
        <v>2999</v>
      </c>
      <c r="D78" s="16" t="s">
        <v>1971</v>
      </c>
      <c r="E78" s="7" t="s">
        <v>3719</v>
      </c>
      <c r="F78" s="8" t="s">
        <v>3703</v>
      </c>
    </row>
    <row r="79" spans="1:6" ht="45">
      <c r="A79" s="13" t="s">
        <v>1347</v>
      </c>
      <c r="B79" s="7">
        <v>31142</v>
      </c>
      <c r="C79" s="41">
        <v>153.82</v>
      </c>
      <c r="D79" s="7" t="s">
        <v>17</v>
      </c>
      <c r="E79" s="7" t="s">
        <v>3720</v>
      </c>
      <c r="F79" s="8" t="s">
        <v>3703</v>
      </c>
    </row>
    <row r="80" spans="1:6" ht="45">
      <c r="A80" s="13" t="s">
        <v>1347</v>
      </c>
      <c r="B80" s="7">
        <v>31143</v>
      </c>
      <c r="C80" s="41">
        <v>3790.21</v>
      </c>
      <c r="D80" s="7" t="s">
        <v>968</v>
      </c>
      <c r="E80" s="7" t="s">
        <v>3721</v>
      </c>
      <c r="F80" s="8" t="s">
        <v>3703</v>
      </c>
    </row>
    <row r="81" spans="1:6" ht="30">
      <c r="A81" s="13" t="s">
        <v>1347</v>
      </c>
      <c r="B81" s="7">
        <v>31144</v>
      </c>
      <c r="C81" s="41">
        <v>533.6</v>
      </c>
      <c r="D81" s="7" t="s">
        <v>50</v>
      </c>
      <c r="E81" s="7" t="s">
        <v>3722</v>
      </c>
      <c r="F81" s="8" t="s">
        <v>3703</v>
      </c>
    </row>
    <row r="82" spans="1:6" ht="45">
      <c r="A82" s="13" t="s">
        <v>1347</v>
      </c>
      <c r="B82" s="7">
        <v>31145</v>
      </c>
      <c r="C82" s="41">
        <v>1119.8</v>
      </c>
      <c r="D82" s="7" t="s">
        <v>392</v>
      </c>
      <c r="E82" s="7" t="s">
        <v>3723</v>
      </c>
      <c r="F82" s="8" t="s">
        <v>3703</v>
      </c>
    </row>
    <row r="83" spans="1:6" ht="45">
      <c r="A83" s="13" t="s">
        <v>1347</v>
      </c>
      <c r="B83" s="7">
        <v>31146</v>
      </c>
      <c r="C83" s="41">
        <v>1468.65</v>
      </c>
      <c r="D83" s="7" t="s">
        <v>161</v>
      </c>
      <c r="E83" s="7" t="s">
        <v>3724</v>
      </c>
      <c r="F83" s="8" t="s">
        <v>3703</v>
      </c>
    </row>
    <row r="84" spans="1:6">
      <c r="A84" s="13" t="s">
        <v>1347</v>
      </c>
      <c r="B84" s="7">
        <v>31147</v>
      </c>
      <c r="C84" s="41">
        <v>0</v>
      </c>
      <c r="D84" s="7" t="s">
        <v>24</v>
      </c>
      <c r="E84" s="7" t="s">
        <v>24</v>
      </c>
      <c r="F84" s="8" t="s">
        <v>3703</v>
      </c>
    </row>
    <row r="85" spans="1:6" ht="90">
      <c r="A85" s="13" t="s">
        <v>1347</v>
      </c>
      <c r="B85" s="7">
        <v>31148</v>
      </c>
      <c r="C85" s="41">
        <v>2000</v>
      </c>
      <c r="D85" s="7" t="s">
        <v>3725</v>
      </c>
      <c r="E85" s="7" t="s">
        <v>3726</v>
      </c>
      <c r="F85" s="8" t="s">
        <v>3703</v>
      </c>
    </row>
    <row r="86" spans="1:6" ht="45">
      <c r="A86" s="13" t="s">
        <v>1347</v>
      </c>
      <c r="B86" s="7">
        <v>31149</v>
      </c>
      <c r="C86" s="41">
        <v>1216.3699999999999</v>
      </c>
      <c r="D86" s="7" t="s">
        <v>186</v>
      </c>
      <c r="E86" s="7" t="s">
        <v>3727</v>
      </c>
      <c r="F86" s="8" t="s">
        <v>3728</v>
      </c>
    </row>
    <row r="87" spans="1:6" ht="30">
      <c r="A87" s="13" t="s">
        <v>1347</v>
      </c>
      <c r="B87" s="7">
        <v>31150</v>
      </c>
      <c r="C87" s="41">
        <v>4000</v>
      </c>
      <c r="D87" s="7" t="s">
        <v>1524</v>
      </c>
      <c r="E87" s="7" t="s">
        <v>3670</v>
      </c>
      <c r="F87" s="8" t="s">
        <v>3728</v>
      </c>
    </row>
    <row r="88" spans="1:6">
      <c r="A88" s="13" t="s">
        <v>1347</v>
      </c>
      <c r="B88" s="7">
        <v>31151</v>
      </c>
      <c r="C88" s="41">
        <v>0</v>
      </c>
      <c r="D88" s="7" t="s">
        <v>24</v>
      </c>
      <c r="E88" s="7" t="s">
        <v>24</v>
      </c>
      <c r="F88" s="8" t="s">
        <v>3729</v>
      </c>
    </row>
    <row r="89" spans="1:6" ht="30">
      <c r="A89" s="13" t="s">
        <v>1347</v>
      </c>
      <c r="B89" s="7">
        <v>31152</v>
      </c>
      <c r="C89" s="41">
        <v>2000</v>
      </c>
      <c r="D89" s="7" t="s">
        <v>948</v>
      </c>
      <c r="E89" s="7" t="s">
        <v>912</v>
      </c>
      <c r="F89" s="8" t="s">
        <v>3729</v>
      </c>
    </row>
    <row r="90" spans="1:6" ht="30">
      <c r="A90" s="13" t="s">
        <v>1347</v>
      </c>
      <c r="B90" s="7">
        <v>31153</v>
      </c>
      <c r="C90" s="41">
        <v>1500</v>
      </c>
      <c r="D90" s="7" t="s">
        <v>623</v>
      </c>
      <c r="E90" s="7" t="s">
        <v>3730</v>
      </c>
      <c r="F90" s="8" t="s">
        <v>3729</v>
      </c>
    </row>
    <row r="91" spans="1:6" ht="45">
      <c r="A91" s="13" t="s">
        <v>1347</v>
      </c>
      <c r="B91" s="7">
        <v>31154</v>
      </c>
      <c r="C91" s="41">
        <v>3500</v>
      </c>
      <c r="D91" s="7" t="s">
        <v>508</v>
      </c>
      <c r="E91" s="7" t="s">
        <v>3731</v>
      </c>
      <c r="F91" s="8" t="s">
        <v>3729</v>
      </c>
    </row>
    <row r="92" spans="1:6" ht="30">
      <c r="A92" s="13" t="s">
        <v>1347</v>
      </c>
      <c r="B92" s="7">
        <v>31155</v>
      </c>
      <c r="C92" s="41">
        <v>2000</v>
      </c>
      <c r="D92" s="7" t="s">
        <v>3732</v>
      </c>
      <c r="E92" s="7" t="s">
        <v>1107</v>
      </c>
      <c r="F92" s="8" t="s">
        <v>3729</v>
      </c>
    </row>
    <row r="93" spans="1:6" ht="30">
      <c r="A93" s="13" t="s">
        <v>1347</v>
      </c>
      <c r="B93" s="7">
        <v>31156</v>
      </c>
      <c r="C93" s="41">
        <v>3327.49</v>
      </c>
      <c r="D93" s="7" t="s">
        <v>11</v>
      </c>
      <c r="E93" s="7" t="s">
        <v>3733</v>
      </c>
      <c r="F93" s="8" t="s">
        <v>3729</v>
      </c>
    </row>
    <row r="94" spans="1:6" ht="30">
      <c r="A94" s="13" t="s">
        <v>1347</v>
      </c>
      <c r="B94" s="7">
        <v>31157</v>
      </c>
      <c r="C94" s="41">
        <v>10000</v>
      </c>
      <c r="D94" s="7" t="s">
        <v>1660</v>
      </c>
      <c r="E94" s="7" t="s">
        <v>3237</v>
      </c>
      <c r="F94" s="8" t="s">
        <v>3729</v>
      </c>
    </row>
    <row r="95" spans="1:6" ht="30">
      <c r="A95" s="13" t="s">
        <v>1347</v>
      </c>
      <c r="B95" s="7">
        <v>31158</v>
      </c>
      <c r="C95" s="41">
        <v>5000</v>
      </c>
      <c r="D95" s="7" t="s">
        <v>1725</v>
      </c>
      <c r="E95" s="7" t="s">
        <v>1107</v>
      </c>
      <c r="F95" s="8" t="s">
        <v>3729</v>
      </c>
    </row>
    <row r="96" spans="1:6" ht="45">
      <c r="A96" s="13" t="s">
        <v>1347</v>
      </c>
      <c r="B96" s="7">
        <v>31159</v>
      </c>
      <c r="C96" s="41">
        <v>2000</v>
      </c>
      <c r="D96" s="7" t="s">
        <v>3734</v>
      </c>
      <c r="E96" s="7" t="s">
        <v>293</v>
      </c>
      <c r="F96" s="8" t="s">
        <v>3729</v>
      </c>
    </row>
    <row r="97" spans="1:6" ht="90">
      <c r="A97" s="13" t="s">
        <v>1347</v>
      </c>
      <c r="B97" s="7">
        <v>31160</v>
      </c>
      <c r="C97" s="41">
        <v>10000</v>
      </c>
      <c r="D97" s="7" t="s">
        <v>74</v>
      </c>
      <c r="E97" s="7" t="s">
        <v>3735</v>
      </c>
      <c r="F97" s="8" t="s">
        <v>3729</v>
      </c>
    </row>
    <row r="98" spans="1:6" ht="30">
      <c r="A98" s="13" t="s">
        <v>1347</v>
      </c>
      <c r="B98" s="7">
        <v>31161</v>
      </c>
      <c r="C98" s="41">
        <v>74</v>
      </c>
      <c r="D98" s="7" t="s">
        <v>1485</v>
      </c>
      <c r="E98" s="7" t="s">
        <v>3736</v>
      </c>
      <c r="F98" s="8" t="s">
        <v>3737</v>
      </c>
    </row>
    <row r="99" spans="1:6" ht="30">
      <c r="A99" s="13" t="s">
        <v>1347</v>
      </c>
      <c r="B99" s="7">
        <v>31162</v>
      </c>
      <c r="C99" s="41">
        <v>604</v>
      </c>
      <c r="D99" s="7" t="s">
        <v>3738</v>
      </c>
      <c r="E99" s="7" t="s">
        <v>3739</v>
      </c>
      <c r="F99" s="8" t="s">
        <v>3737</v>
      </c>
    </row>
    <row r="100" spans="1:6" ht="30">
      <c r="A100" s="13" t="s">
        <v>1347</v>
      </c>
      <c r="B100" s="7">
        <v>31163</v>
      </c>
      <c r="C100" s="41">
        <v>2651</v>
      </c>
      <c r="D100" s="7" t="s">
        <v>42</v>
      </c>
      <c r="E100" s="7" t="s">
        <v>3740</v>
      </c>
      <c r="F100" s="8" t="s">
        <v>3737</v>
      </c>
    </row>
    <row r="101" spans="1:6">
      <c r="A101" s="13" t="s">
        <v>1347</v>
      </c>
      <c r="B101" s="7">
        <v>31164</v>
      </c>
      <c r="C101" s="41">
        <v>0</v>
      </c>
      <c r="D101" s="7" t="s">
        <v>24</v>
      </c>
      <c r="E101" s="7" t="s">
        <v>24</v>
      </c>
      <c r="F101" s="8" t="s">
        <v>3737</v>
      </c>
    </row>
    <row r="102" spans="1:6">
      <c r="A102" s="13" t="s">
        <v>1347</v>
      </c>
      <c r="B102" s="7">
        <v>31165</v>
      </c>
      <c r="C102" s="41">
        <v>0</v>
      </c>
      <c r="D102" s="7" t="s">
        <v>24</v>
      </c>
      <c r="E102" s="7" t="s">
        <v>24</v>
      </c>
      <c r="F102" s="8" t="s">
        <v>3737</v>
      </c>
    </row>
    <row r="103" spans="1:6">
      <c r="A103" s="13" t="s">
        <v>1347</v>
      </c>
      <c r="B103" s="7">
        <v>31166</v>
      </c>
      <c r="C103" s="41">
        <v>0</v>
      </c>
      <c r="D103" s="7" t="s">
        <v>24</v>
      </c>
      <c r="E103" s="7" t="s">
        <v>24</v>
      </c>
      <c r="F103" s="8" t="s">
        <v>3737</v>
      </c>
    </row>
    <row r="104" spans="1:6">
      <c r="A104" s="13" t="s">
        <v>1347</v>
      </c>
      <c r="B104" s="7">
        <v>31167</v>
      </c>
      <c r="C104" s="41">
        <v>0</v>
      </c>
      <c r="D104" s="7" t="s">
        <v>24</v>
      </c>
      <c r="E104" s="7" t="s">
        <v>24</v>
      </c>
      <c r="F104" s="8" t="s">
        <v>3737</v>
      </c>
    </row>
    <row r="105" spans="1:6" ht="30">
      <c r="A105" s="13" t="s">
        <v>1347</v>
      </c>
      <c r="B105" s="7">
        <v>31168</v>
      </c>
      <c r="C105" s="41">
        <v>5000</v>
      </c>
      <c r="D105" s="7" t="s">
        <v>3741</v>
      </c>
      <c r="E105" s="7" t="s">
        <v>3742</v>
      </c>
      <c r="F105" s="8" t="s">
        <v>3743</v>
      </c>
    </row>
    <row r="106" spans="1:6" ht="45">
      <c r="A106" s="13" t="s">
        <v>1347</v>
      </c>
      <c r="B106" s="7">
        <v>31169</v>
      </c>
      <c r="C106" s="41">
        <v>10000</v>
      </c>
      <c r="D106" s="7" t="s">
        <v>3744</v>
      </c>
      <c r="E106" s="7" t="s">
        <v>3745</v>
      </c>
      <c r="F106" s="8" t="s">
        <v>3743</v>
      </c>
    </row>
    <row r="107" spans="1:6" ht="30">
      <c r="A107" s="13" t="s">
        <v>1347</v>
      </c>
      <c r="B107" s="7">
        <v>31170</v>
      </c>
      <c r="C107" s="41">
        <v>10000</v>
      </c>
      <c r="D107" s="7" t="s">
        <v>2793</v>
      </c>
      <c r="E107" s="7" t="s">
        <v>3746</v>
      </c>
      <c r="F107" s="8" t="s">
        <v>3743</v>
      </c>
    </row>
    <row r="108" spans="1:6" ht="30">
      <c r="A108" s="13" t="s">
        <v>1347</v>
      </c>
      <c r="B108" s="7">
        <v>31171</v>
      </c>
      <c r="C108" s="41">
        <v>6000</v>
      </c>
      <c r="D108" s="7" t="s">
        <v>416</v>
      </c>
      <c r="E108" s="7" t="s">
        <v>371</v>
      </c>
      <c r="F108" s="8" t="s">
        <v>3743</v>
      </c>
    </row>
    <row r="109" spans="1:6" ht="30">
      <c r="A109" s="13" t="s">
        <v>1347</v>
      </c>
      <c r="B109" s="7">
        <v>31172</v>
      </c>
      <c r="C109" s="41">
        <v>5000</v>
      </c>
      <c r="D109" s="7" t="s">
        <v>417</v>
      </c>
      <c r="E109" s="7" t="s">
        <v>305</v>
      </c>
      <c r="F109" s="8" t="s">
        <v>3743</v>
      </c>
    </row>
    <row r="110" spans="1:6" ht="30">
      <c r="A110" s="13" t="s">
        <v>1347</v>
      </c>
      <c r="B110" s="7">
        <v>31173</v>
      </c>
      <c r="C110" s="41">
        <v>4000</v>
      </c>
      <c r="D110" s="7" t="s">
        <v>350</v>
      </c>
      <c r="E110" s="7" t="s">
        <v>371</v>
      </c>
      <c r="F110" s="8" t="s">
        <v>3743</v>
      </c>
    </row>
    <row r="111" spans="1:6" ht="45">
      <c r="A111" s="13" t="s">
        <v>1347</v>
      </c>
      <c r="B111" s="7">
        <v>31174</v>
      </c>
      <c r="C111" s="41">
        <v>14958.25</v>
      </c>
      <c r="D111" s="7" t="s">
        <v>45</v>
      </c>
      <c r="E111" s="7" t="s">
        <v>3747</v>
      </c>
      <c r="F111" s="8" t="s">
        <v>3743</v>
      </c>
    </row>
    <row r="112" spans="1:6" ht="30">
      <c r="A112" s="13" t="s">
        <v>1347</v>
      </c>
      <c r="B112" s="7">
        <v>31175</v>
      </c>
      <c r="C112" s="41">
        <v>7042.26</v>
      </c>
      <c r="D112" s="7" t="s">
        <v>10</v>
      </c>
      <c r="E112" s="7" t="s">
        <v>3748</v>
      </c>
      <c r="F112" s="8" t="s">
        <v>3743</v>
      </c>
    </row>
    <row r="113" spans="1:6" ht="30">
      <c r="A113" s="13" t="s">
        <v>1347</v>
      </c>
      <c r="B113" s="7">
        <v>31176</v>
      </c>
      <c r="C113" s="41">
        <v>31872.94</v>
      </c>
      <c r="D113" s="7" t="s">
        <v>19</v>
      </c>
      <c r="E113" s="7" t="s">
        <v>3749</v>
      </c>
      <c r="F113" s="8" t="s">
        <v>3743</v>
      </c>
    </row>
    <row r="114" spans="1:6" ht="45">
      <c r="A114" s="13" t="s">
        <v>1347</v>
      </c>
      <c r="B114" s="7">
        <v>31177</v>
      </c>
      <c r="C114" s="41">
        <v>50000</v>
      </c>
      <c r="D114" s="7" t="s">
        <v>8</v>
      </c>
      <c r="E114" s="7" t="s">
        <v>3750</v>
      </c>
      <c r="F114" s="8" t="s">
        <v>3743</v>
      </c>
    </row>
    <row r="115" spans="1:6" ht="30">
      <c r="A115" s="13" t="s">
        <v>1347</v>
      </c>
      <c r="B115" s="7">
        <v>31178</v>
      </c>
      <c r="C115" s="41">
        <v>106926.5</v>
      </c>
      <c r="D115" s="7" t="s">
        <v>2595</v>
      </c>
      <c r="E115" s="7" t="s">
        <v>3751</v>
      </c>
      <c r="F115" s="8" t="s">
        <v>3752</v>
      </c>
    </row>
    <row r="116" spans="1:6" ht="30">
      <c r="A116" s="13" t="s">
        <v>1347</v>
      </c>
      <c r="B116" s="7">
        <v>31179</v>
      </c>
      <c r="C116" s="41">
        <v>1500</v>
      </c>
      <c r="D116" s="7" t="s">
        <v>488</v>
      </c>
      <c r="E116" s="7" t="s">
        <v>3753</v>
      </c>
      <c r="F116" s="8" t="s">
        <v>3752</v>
      </c>
    </row>
    <row r="117" spans="1:6" ht="30">
      <c r="A117" s="13" t="s">
        <v>1347</v>
      </c>
      <c r="B117" s="7">
        <v>31180</v>
      </c>
      <c r="C117" s="41">
        <v>10000</v>
      </c>
      <c r="D117" s="7" t="s">
        <v>3754</v>
      </c>
      <c r="E117" s="7" t="s">
        <v>3755</v>
      </c>
      <c r="F117" s="8" t="s">
        <v>3752</v>
      </c>
    </row>
    <row r="118" spans="1:6" ht="30">
      <c r="A118" s="13" t="s">
        <v>1347</v>
      </c>
      <c r="B118" s="7">
        <v>31181</v>
      </c>
      <c r="C118" s="41">
        <v>3000</v>
      </c>
      <c r="D118" s="7" t="s">
        <v>3756</v>
      </c>
      <c r="E118" s="7" t="s">
        <v>3757</v>
      </c>
      <c r="F118" s="8" t="s">
        <v>3752</v>
      </c>
    </row>
    <row r="119" spans="1:6" ht="30">
      <c r="A119" s="13" t="s">
        <v>1347</v>
      </c>
      <c r="B119" s="7">
        <v>31182</v>
      </c>
      <c r="C119" s="41">
        <v>20000</v>
      </c>
      <c r="D119" s="7" t="s">
        <v>418</v>
      </c>
      <c r="E119" s="7" t="s">
        <v>1107</v>
      </c>
      <c r="F119" s="8" t="s">
        <v>3752</v>
      </c>
    </row>
    <row r="120" spans="1:6" ht="30">
      <c r="A120" s="13" t="s">
        <v>1347</v>
      </c>
      <c r="B120" s="7">
        <v>31183</v>
      </c>
      <c r="C120" s="41">
        <v>3000</v>
      </c>
      <c r="D120" s="7" t="s">
        <v>3758</v>
      </c>
      <c r="E120" s="7" t="s">
        <v>3759</v>
      </c>
      <c r="F120" s="8" t="s">
        <v>3752</v>
      </c>
    </row>
    <row r="121" spans="1:6" ht="45">
      <c r="A121" s="13" t="s">
        <v>1347</v>
      </c>
      <c r="B121" s="7">
        <v>31184</v>
      </c>
      <c r="C121" s="41">
        <v>1183.2</v>
      </c>
      <c r="D121" s="7" t="s">
        <v>184</v>
      </c>
      <c r="E121" s="7" t="s">
        <v>3760</v>
      </c>
      <c r="F121" s="8" t="s">
        <v>3752</v>
      </c>
    </row>
    <row r="122" spans="1:6">
      <c r="A122" s="13" t="s">
        <v>1347</v>
      </c>
      <c r="B122" s="7">
        <v>31185</v>
      </c>
      <c r="C122" s="41">
        <v>0</v>
      </c>
      <c r="D122" s="7" t="s">
        <v>24</v>
      </c>
      <c r="E122" s="7" t="s">
        <v>24</v>
      </c>
      <c r="F122" s="8" t="s">
        <v>3761</v>
      </c>
    </row>
    <row r="123" spans="1:6" ht="30">
      <c r="A123" s="13" t="s">
        <v>1347</v>
      </c>
      <c r="B123" s="7">
        <v>31186</v>
      </c>
      <c r="C123" s="41">
        <v>13867.79</v>
      </c>
      <c r="D123" s="7" t="s">
        <v>8</v>
      </c>
      <c r="E123" s="7" t="s">
        <v>3762</v>
      </c>
      <c r="F123" s="8" t="s">
        <v>3761</v>
      </c>
    </row>
    <row r="124" spans="1:6" ht="60">
      <c r="A124" s="13" t="s">
        <v>1347</v>
      </c>
      <c r="B124" s="7">
        <v>31187</v>
      </c>
      <c r="C124" s="41">
        <v>5000</v>
      </c>
      <c r="D124" s="7" t="s">
        <v>1586</v>
      </c>
      <c r="E124" s="7" t="s">
        <v>3763</v>
      </c>
      <c r="F124" s="8" t="s">
        <v>3761</v>
      </c>
    </row>
    <row r="125" spans="1:6" ht="30">
      <c r="A125" s="13" t="s">
        <v>1347</v>
      </c>
      <c r="B125" s="7">
        <v>31188</v>
      </c>
      <c r="C125" s="41">
        <v>25000</v>
      </c>
      <c r="D125" s="7" t="s">
        <v>1971</v>
      </c>
      <c r="E125" s="7" t="s">
        <v>3764</v>
      </c>
      <c r="F125" s="8" t="s">
        <v>3761</v>
      </c>
    </row>
    <row r="126" spans="1:6" ht="45">
      <c r="A126" s="13" t="s">
        <v>1347</v>
      </c>
      <c r="B126" s="7">
        <v>31189</v>
      </c>
      <c r="C126" s="41">
        <v>81591.839999999997</v>
      </c>
      <c r="D126" s="7" t="s">
        <v>3765</v>
      </c>
      <c r="E126" s="7" t="s">
        <v>3766</v>
      </c>
      <c r="F126" s="8" t="s">
        <v>3761</v>
      </c>
    </row>
    <row r="127" spans="1:6" ht="45">
      <c r="A127" s="13" t="s">
        <v>1347</v>
      </c>
      <c r="B127" s="7">
        <v>31190</v>
      </c>
      <c r="C127" s="41">
        <v>5000</v>
      </c>
      <c r="D127" s="7" t="s">
        <v>3767</v>
      </c>
      <c r="E127" s="7" t="s">
        <v>3768</v>
      </c>
      <c r="F127" s="8" t="s">
        <v>3761</v>
      </c>
    </row>
    <row r="128" spans="1:6" ht="75">
      <c r="A128" s="13" t="s">
        <v>1347</v>
      </c>
      <c r="B128" s="7">
        <v>31191</v>
      </c>
      <c r="C128" s="41">
        <v>16000</v>
      </c>
      <c r="D128" s="7" t="s">
        <v>46</v>
      </c>
      <c r="E128" s="7" t="s">
        <v>3769</v>
      </c>
      <c r="F128" s="8" t="s">
        <v>3761</v>
      </c>
    </row>
    <row r="129" spans="1:6" ht="30">
      <c r="A129" s="13" t="s">
        <v>1347</v>
      </c>
      <c r="B129" s="7">
        <v>31192</v>
      </c>
      <c r="C129" s="41">
        <v>2000</v>
      </c>
      <c r="D129" s="7" t="s">
        <v>605</v>
      </c>
      <c r="E129" s="7" t="s">
        <v>3593</v>
      </c>
      <c r="F129" s="8" t="s">
        <v>3761</v>
      </c>
    </row>
    <row r="130" spans="1:6" ht="30">
      <c r="A130" s="13" t="s">
        <v>1347</v>
      </c>
      <c r="B130" s="7">
        <v>31193</v>
      </c>
      <c r="C130" s="41">
        <v>10000</v>
      </c>
      <c r="D130" s="7" t="s">
        <v>905</v>
      </c>
      <c r="E130" s="7" t="s">
        <v>1107</v>
      </c>
      <c r="F130" s="8" t="s">
        <v>3761</v>
      </c>
    </row>
    <row r="131" spans="1:6" ht="90">
      <c r="A131" s="13" t="s">
        <v>1347</v>
      </c>
      <c r="B131" s="7">
        <v>31194</v>
      </c>
      <c r="C131" s="41">
        <v>230000</v>
      </c>
      <c r="D131" s="7" t="s">
        <v>3770</v>
      </c>
      <c r="E131" s="7" t="s">
        <v>3771</v>
      </c>
      <c r="F131" s="8" t="s">
        <v>3761</v>
      </c>
    </row>
    <row r="132" spans="1:6" ht="90">
      <c r="A132" s="13" t="s">
        <v>1347</v>
      </c>
      <c r="B132" s="7">
        <v>31195</v>
      </c>
      <c r="C132" s="41">
        <v>200000</v>
      </c>
      <c r="D132" s="7" t="s">
        <v>1768</v>
      </c>
      <c r="E132" s="7" t="s">
        <v>3772</v>
      </c>
      <c r="F132" s="8" t="s">
        <v>3773</v>
      </c>
    </row>
    <row r="133" spans="1:6" ht="45">
      <c r="A133" s="13" t="s">
        <v>1347</v>
      </c>
      <c r="B133" s="7">
        <v>31196</v>
      </c>
      <c r="C133" s="41">
        <v>60000</v>
      </c>
      <c r="D133" s="7" t="s">
        <v>3774</v>
      </c>
      <c r="E133" s="7" t="s">
        <v>3775</v>
      </c>
      <c r="F133" s="8" t="s">
        <v>3773</v>
      </c>
    </row>
    <row r="134" spans="1:6" ht="30">
      <c r="A134" s="13" t="s">
        <v>1347</v>
      </c>
      <c r="B134" s="7">
        <v>31197</v>
      </c>
      <c r="C134" s="41">
        <v>4100</v>
      </c>
      <c r="D134" s="7" t="s">
        <v>897</v>
      </c>
      <c r="E134" s="7" t="s">
        <v>3776</v>
      </c>
      <c r="F134" s="8" t="s">
        <v>3773</v>
      </c>
    </row>
    <row r="135" spans="1:6" ht="30">
      <c r="A135" s="13" t="s">
        <v>1347</v>
      </c>
      <c r="B135" s="7">
        <v>31198</v>
      </c>
      <c r="C135" s="41">
        <v>25000</v>
      </c>
      <c r="D135" s="7" t="s">
        <v>51</v>
      </c>
      <c r="E135" s="7" t="s">
        <v>3777</v>
      </c>
      <c r="F135" s="8" t="s">
        <v>3773</v>
      </c>
    </row>
    <row r="136" spans="1:6" ht="90">
      <c r="A136" s="13" t="s">
        <v>1347</v>
      </c>
      <c r="B136" s="7">
        <v>31199</v>
      </c>
      <c r="C136" s="41">
        <v>30000</v>
      </c>
      <c r="D136" s="7" t="s">
        <v>51</v>
      </c>
      <c r="E136" s="7" t="s">
        <v>3778</v>
      </c>
      <c r="F136" s="8" t="s">
        <v>3773</v>
      </c>
    </row>
    <row r="137" spans="1:6">
      <c r="A137" s="13" t="s">
        <v>1347</v>
      </c>
      <c r="B137" s="7">
        <v>31200</v>
      </c>
      <c r="C137" s="41">
        <v>0</v>
      </c>
      <c r="D137" s="7" t="s">
        <v>24</v>
      </c>
      <c r="E137" s="7" t="s">
        <v>24</v>
      </c>
      <c r="F137" s="8" t="s">
        <v>3773</v>
      </c>
    </row>
    <row r="138" spans="1:6">
      <c r="A138" s="13" t="s">
        <v>1347</v>
      </c>
      <c r="B138" s="7">
        <v>31201</v>
      </c>
      <c r="C138" s="41">
        <v>0</v>
      </c>
      <c r="D138" s="7" t="s">
        <v>24</v>
      </c>
      <c r="E138" s="7" t="s">
        <v>24</v>
      </c>
      <c r="F138" s="8" t="s">
        <v>3779</v>
      </c>
    </row>
    <row r="139" spans="1:6" ht="30">
      <c r="A139" s="13" t="s">
        <v>1347</v>
      </c>
      <c r="B139" s="7">
        <v>31202</v>
      </c>
      <c r="C139" s="41">
        <v>10000</v>
      </c>
      <c r="D139" s="7" t="s">
        <v>369</v>
      </c>
      <c r="E139" s="7" t="s">
        <v>3780</v>
      </c>
      <c r="F139" s="8" t="s">
        <v>3779</v>
      </c>
    </row>
    <row r="140" spans="1:6" ht="30">
      <c r="A140" s="13" t="s">
        <v>1347</v>
      </c>
      <c r="B140" s="7">
        <v>31203</v>
      </c>
      <c r="C140" s="41">
        <v>6000</v>
      </c>
      <c r="D140" s="7" t="s">
        <v>3781</v>
      </c>
      <c r="E140" s="7" t="s">
        <v>849</v>
      </c>
      <c r="F140" s="8" t="s">
        <v>3779</v>
      </c>
    </row>
    <row r="141" spans="1:6" ht="45">
      <c r="A141" s="13" t="s">
        <v>1347</v>
      </c>
      <c r="B141" s="7">
        <v>31204</v>
      </c>
      <c r="C141" s="41">
        <v>29720.01</v>
      </c>
      <c r="D141" s="7" t="s">
        <v>3782</v>
      </c>
      <c r="E141" s="7" t="s">
        <v>3783</v>
      </c>
      <c r="F141" s="8" t="s">
        <v>3779</v>
      </c>
    </row>
    <row r="142" spans="1:6" ht="60">
      <c r="A142" s="13" t="s">
        <v>1347</v>
      </c>
      <c r="B142" s="7">
        <v>31205</v>
      </c>
      <c r="C142" s="41">
        <v>72000</v>
      </c>
      <c r="D142" s="7" t="s">
        <v>185</v>
      </c>
      <c r="E142" s="7" t="s">
        <v>3784</v>
      </c>
      <c r="F142" s="8" t="s">
        <v>3785</v>
      </c>
    </row>
    <row r="143" spans="1:6" ht="60">
      <c r="A143" s="13" t="s">
        <v>1347</v>
      </c>
      <c r="B143" s="7">
        <v>31206</v>
      </c>
      <c r="C143" s="41">
        <v>20000</v>
      </c>
      <c r="D143" s="7" t="s">
        <v>8</v>
      </c>
      <c r="E143" s="7" t="s">
        <v>3786</v>
      </c>
      <c r="F143" s="8" t="s">
        <v>3785</v>
      </c>
    </row>
    <row r="144" spans="1:6" ht="45">
      <c r="A144" s="13" t="s">
        <v>1347</v>
      </c>
      <c r="B144" s="7">
        <v>31207</v>
      </c>
      <c r="C144" s="41">
        <v>10000</v>
      </c>
      <c r="D144" s="7" t="s">
        <v>355</v>
      </c>
      <c r="E144" s="7" t="s">
        <v>3787</v>
      </c>
      <c r="F144" s="8" t="s">
        <v>3785</v>
      </c>
    </row>
    <row r="145" spans="1:6" ht="30">
      <c r="A145" s="13" t="s">
        <v>1347</v>
      </c>
      <c r="B145" s="7">
        <v>31208</v>
      </c>
      <c r="C145" s="41">
        <v>7000</v>
      </c>
      <c r="D145" s="7" t="s">
        <v>600</v>
      </c>
      <c r="E145" s="7" t="s">
        <v>3788</v>
      </c>
      <c r="F145" s="8" t="s">
        <v>3785</v>
      </c>
    </row>
    <row r="146" spans="1:6" ht="30">
      <c r="A146" s="13" t="s">
        <v>1347</v>
      </c>
      <c r="B146" s="7">
        <v>31209</v>
      </c>
      <c r="C146" s="41">
        <v>2000</v>
      </c>
      <c r="D146" s="7" t="s">
        <v>637</v>
      </c>
      <c r="E146" s="7" t="s">
        <v>3789</v>
      </c>
      <c r="F146" s="8" t="s">
        <v>3785</v>
      </c>
    </row>
    <row r="147" spans="1:6" ht="30">
      <c r="A147" s="13" t="s">
        <v>1347</v>
      </c>
      <c r="B147" s="7">
        <v>31210</v>
      </c>
      <c r="C147" s="41">
        <v>6002.3</v>
      </c>
      <c r="D147" s="7" t="s">
        <v>8</v>
      </c>
      <c r="E147" s="7" t="s">
        <v>3790</v>
      </c>
      <c r="F147" s="8" t="s">
        <v>3785</v>
      </c>
    </row>
    <row r="148" spans="1:6" ht="45">
      <c r="A148" s="13" t="s">
        <v>1347</v>
      </c>
      <c r="B148" s="7">
        <v>31211</v>
      </c>
      <c r="C148" s="41">
        <v>16588.86</v>
      </c>
      <c r="D148" s="7" t="s">
        <v>92</v>
      </c>
      <c r="E148" s="7" t="s">
        <v>3791</v>
      </c>
      <c r="F148" s="8" t="s">
        <v>3785</v>
      </c>
    </row>
    <row r="149" spans="1:6" ht="75">
      <c r="A149" s="13" t="s">
        <v>1347</v>
      </c>
      <c r="B149" s="7">
        <v>31212</v>
      </c>
      <c r="C149" s="41">
        <v>4954.5</v>
      </c>
      <c r="D149" s="7" t="s">
        <v>3792</v>
      </c>
      <c r="E149" s="7" t="s">
        <v>3793</v>
      </c>
      <c r="F149" s="8" t="s">
        <v>3785</v>
      </c>
    </row>
    <row r="150" spans="1:6">
      <c r="A150" s="13" t="s">
        <v>1347</v>
      </c>
      <c r="B150" s="7">
        <v>31213</v>
      </c>
      <c r="C150" s="41">
        <v>0</v>
      </c>
      <c r="D150" s="7" t="s">
        <v>24</v>
      </c>
      <c r="E150" s="7" t="s">
        <v>24</v>
      </c>
      <c r="F150" s="8" t="s">
        <v>3785</v>
      </c>
    </row>
    <row r="151" spans="1:6" ht="30">
      <c r="A151" s="13" t="s">
        <v>1347</v>
      </c>
      <c r="B151" s="7">
        <v>31214</v>
      </c>
      <c r="C151" s="41">
        <v>351.72</v>
      </c>
      <c r="D151" s="7" t="s">
        <v>3351</v>
      </c>
      <c r="E151" s="7" t="s">
        <v>3794</v>
      </c>
      <c r="F151" s="8" t="s">
        <v>3785</v>
      </c>
    </row>
    <row r="152" spans="1:6" ht="30">
      <c r="A152" s="13" t="s">
        <v>1347</v>
      </c>
      <c r="B152" s="7">
        <v>31215</v>
      </c>
      <c r="C152" s="41">
        <v>373.8</v>
      </c>
      <c r="D152" s="7" t="s">
        <v>3795</v>
      </c>
      <c r="E152" s="7" t="s">
        <v>3796</v>
      </c>
      <c r="F152" s="8" t="s">
        <v>3785</v>
      </c>
    </row>
    <row r="153" spans="1:6" ht="30">
      <c r="A153" s="13" t="s">
        <v>1347</v>
      </c>
      <c r="B153" s="7">
        <v>31216</v>
      </c>
      <c r="C153" s="41">
        <v>1196.28</v>
      </c>
      <c r="D153" s="7" t="s">
        <v>3797</v>
      </c>
      <c r="E153" s="7" t="s">
        <v>3798</v>
      </c>
      <c r="F153" s="8" t="s">
        <v>3785</v>
      </c>
    </row>
    <row r="154" spans="1:6" ht="30">
      <c r="A154" s="13" t="s">
        <v>1347</v>
      </c>
      <c r="B154" s="7">
        <v>31217</v>
      </c>
      <c r="C154" s="41">
        <v>1156.1300000000001</v>
      </c>
      <c r="D154" s="7" t="s">
        <v>3799</v>
      </c>
      <c r="E154" s="7" t="s">
        <v>3800</v>
      </c>
      <c r="F154" s="8" t="s">
        <v>3785</v>
      </c>
    </row>
    <row r="155" spans="1:6" ht="30">
      <c r="A155" s="13" t="s">
        <v>1347</v>
      </c>
      <c r="B155" s="7">
        <v>31218</v>
      </c>
      <c r="C155" s="41">
        <v>652.02</v>
      </c>
      <c r="D155" s="7" t="s">
        <v>3801</v>
      </c>
      <c r="E155" s="7" t="s">
        <v>3802</v>
      </c>
      <c r="F155" s="8" t="s">
        <v>3785</v>
      </c>
    </row>
    <row r="156" spans="1:6" ht="30">
      <c r="A156" s="13" t="s">
        <v>1347</v>
      </c>
      <c r="B156" s="7">
        <v>31219</v>
      </c>
      <c r="C156" s="41">
        <v>800.52</v>
      </c>
      <c r="D156" s="7" t="s">
        <v>3803</v>
      </c>
      <c r="E156" s="7" t="s">
        <v>3804</v>
      </c>
      <c r="F156" s="8" t="s">
        <v>3785</v>
      </c>
    </row>
    <row r="157" spans="1:6" ht="30">
      <c r="A157" s="13" t="s">
        <v>1347</v>
      </c>
      <c r="B157" s="7">
        <v>31220</v>
      </c>
      <c r="C157" s="41">
        <v>477.84</v>
      </c>
      <c r="D157" s="7" t="s">
        <v>3805</v>
      </c>
      <c r="E157" s="7" t="s">
        <v>3806</v>
      </c>
      <c r="F157" s="8" t="s">
        <v>3785</v>
      </c>
    </row>
    <row r="158" spans="1:6" ht="30">
      <c r="A158" s="13" t="s">
        <v>1347</v>
      </c>
      <c r="B158" s="7">
        <v>31221</v>
      </c>
      <c r="C158" s="41">
        <v>518.01</v>
      </c>
      <c r="D158" s="7" t="s">
        <v>3807</v>
      </c>
      <c r="E158" s="7" t="s">
        <v>3808</v>
      </c>
      <c r="F158" s="8" t="s">
        <v>3785</v>
      </c>
    </row>
    <row r="159" spans="1:6" ht="30">
      <c r="A159" s="13" t="s">
        <v>1347</v>
      </c>
      <c r="B159" s="7">
        <v>31222</v>
      </c>
      <c r="C159" s="41">
        <v>1128.48</v>
      </c>
      <c r="D159" s="7" t="s">
        <v>3604</v>
      </c>
      <c r="E159" s="7" t="s">
        <v>3809</v>
      </c>
      <c r="F159" s="8" t="s">
        <v>3785</v>
      </c>
    </row>
    <row r="160" spans="1:6">
      <c r="A160" s="13" t="s">
        <v>1347</v>
      </c>
      <c r="B160" s="7">
        <v>31223</v>
      </c>
      <c r="C160" s="41">
        <v>0</v>
      </c>
      <c r="D160" s="7" t="s">
        <v>24</v>
      </c>
      <c r="E160" s="7" t="s">
        <v>24</v>
      </c>
      <c r="F160" s="8" t="s">
        <v>3785</v>
      </c>
    </row>
    <row r="161" spans="1:6" ht="30">
      <c r="A161" s="13" t="s">
        <v>1347</v>
      </c>
      <c r="B161" s="7">
        <v>31224</v>
      </c>
      <c r="C161" s="41">
        <v>443.41</v>
      </c>
      <c r="D161" s="7" t="s">
        <v>3810</v>
      </c>
      <c r="E161" s="7" t="s">
        <v>3811</v>
      </c>
      <c r="F161" s="8" t="s">
        <v>3785</v>
      </c>
    </row>
    <row r="162" spans="1:6" ht="30">
      <c r="A162" s="13" t="s">
        <v>1347</v>
      </c>
      <c r="B162" s="7">
        <v>31225</v>
      </c>
      <c r="C162" s="41">
        <v>337.68</v>
      </c>
      <c r="D162" s="7" t="s">
        <v>3812</v>
      </c>
      <c r="E162" s="7" t="s">
        <v>3813</v>
      </c>
      <c r="F162" s="8" t="s">
        <v>3785</v>
      </c>
    </row>
    <row r="163" spans="1:6" ht="30">
      <c r="A163" s="13" t="s">
        <v>1347</v>
      </c>
      <c r="B163" s="7">
        <v>31226</v>
      </c>
      <c r="C163" s="41">
        <v>509.64</v>
      </c>
      <c r="D163" s="7" t="s">
        <v>3814</v>
      </c>
      <c r="E163" s="7" t="s">
        <v>3815</v>
      </c>
      <c r="F163" s="8" t="s">
        <v>3785</v>
      </c>
    </row>
    <row r="164" spans="1:6" ht="30">
      <c r="A164" s="13" t="s">
        <v>1347</v>
      </c>
      <c r="B164" s="7">
        <v>31227</v>
      </c>
      <c r="C164" s="41">
        <v>194.22</v>
      </c>
      <c r="D164" s="7" t="s">
        <v>3816</v>
      </c>
      <c r="E164" s="7" t="s">
        <v>3817</v>
      </c>
      <c r="F164" s="8" t="s">
        <v>3785</v>
      </c>
    </row>
    <row r="165" spans="1:6" ht="60">
      <c r="A165" s="13" t="s">
        <v>1347</v>
      </c>
      <c r="B165" s="7">
        <v>31228</v>
      </c>
      <c r="C165" s="41">
        <v>8500</v>
      </c>
      <c r="D165" s="7" t="s">
        <v>50</v>
      </c>
      <c r="E165" s="7" t="s">
        <v>3818</v>
      </c>
      <c r="F165" s="8" t="s">
        <v>3785</v>
      </c>
    </row>
    <row r="166" spans="1:6" ht="45">
      <c r="A166" s="13" t="s">
        <v>1347</v>
      </c>
      <c r="B166" s="7">
        <v>31229</v>
      </c>
      <c r="C166" s="41">
        <v>1092.3499999999999</v>
      </c>
      <c r="D166" s="7" t="s">
        <v>9</v>
      </c>
      <c r="E166" s="7" t="s">
        <v>3819</v>
      </c>
      <c r="F166" s="8" t="s">
        <v>3785</v>
      </c>
    </row>
    <row r="167" spans="1:6" ht="45">
      <c r="A167" s="13" t="s">
        <v>1347</v>
      </c>
      <c r="B167" s="7">
        <v>31230</v>
      </c>
      <c r="C167" s="41">
        <v>447.49</v>
      </c>
      <c r="D167" s="7" t="s">
        <v>186</v>
      </c>
      <c r="E167" s="7" t="s">
        <v>3820</v>
      </c>
      <c r="F167" s="8" t="s">
        <v>3785</v>
      </c>
    </row>
    <row r="168" spans="1:6" ht="30">
      <c r="A168" s="13" t="s">
        <v>1347</v>
      </c>
      <c r="B168" s="7">
        <v>31231</v>
      </c>
      <c r="C168" s="41">
        <v>1630.5</v>
      </c>
      <c r="D168" s="7" t="s">
        <v>3559</v>
      </c>
      <c r="E168" s="7" t="s">
        <v>3821</v>
      </c>
      <c r="F168" s="8" t="s">
        <v>3785</v>
      </c>
    </row>
    <row r="169" spans="1:6" ht="45">
      <c r="A169" s="13" t="s">
        <v>1347</v>
      </c>
      <c r="B169" s="7">
        <v>31232</v>
      </c>
      <c r="C169" s="41">
        <v>860.94</v>
      </c>
      <c r="D169" s="7" t="s">
        <v>9</v>
      </c>
      <c r="E169" s="7" t="s">
        <v>3822</v>
      </c>
      <c r="F169" s="8" t="s">
        <v>3785</v>
      </c>
    </row>
    <row r="170" spans="1:6" ht="45">
      <c r="A170" s="13" t="s">
        <v>1347</v>
      </c>
      <c r="B170" s="7">
        <v>31233</v>
      </c>
      <c r="C170" s="41">
        <v>2602.65</v>
      </c>
      <c r="D170" s="7" t="s">
        <v>2601</v>
      </c>
      <c r="E170" s="7" t="s">
        <v>3823</v>
      </c>
      <c r="F170" s="8" t="s">
        <v>3785</v>
      </c>
    </row>
    <row r="171" spans="1:6" ht="30">
      <c r="A171" s="13" t="s">
        <v>1347</v>
      </c>
      <c r="B171" s="7">
        <v>31234</v>
      </c>
      <c r="C171" s="41">
        <v>2959.08</v>
      </c>
      <c r="D171" s="7" t="s">
        <v>2503</v>
      </c>
      <c r="E171" s="7" t="s">
        <v>3824</v>
      </c>
      <c r="F171" s="8" t="s">
        <v>3785</v>
      </c>
    </row>
    <row r="172" spans="1:6" ht="45">
      <c r="A172" s="13" t="s">
        <v>1347</v>
      </c>
      <c r="B172" s="7">
        <v>31235</v>
      </c>
      <c r="C172" s="41">
        <v>1760</v>
      </c>
      <c r="D172" s="7" t="s">
        <v>392</v>
      </c>
      <c r="E172" s="7" t="s">
        <v>3825</v>
      </c>
      <c r="F172" s="8" t="s">
        <v>3785</v>
      </c>
    </row>
    <row r="173" spans="1:6" ht="45">
      <c r="A173" s="13" t="s">
        <v>1347</v>
      </c>
      <c r="B173" s="7">
        <v>31236</v>
      </c>
      <c r="C173" s="41">
        <v>948.93</v>
      </c>
      <c r="D173" s="7" t="s">
        <v>3826</v>
      </c>
      <c r="E173" s="7" t="s">
        <v>3827</v>
      </c>
      <c r="F173" s="8" t="s">
        <v>3785</v>
      </c>
    </row>
    <row r="174" spans="1:6" ht="45">
      <c r="A174" s="13" t="s">
        <v>1347</v>
      </c>
      <c r="B174" s="7">
        <v>31237</v>
      </c>
      <c r="C174" s="41">
        <v>1676.65</v>
      </c>
      <c r="D174" s="7" t="s">
        <v>3828</v>
      </c>
      <c r="E174" s="7" t="s">
        <v>3829</v>
      </c>
      <c r="F174" s="8" t="s">
        <v>3785</v>
      </c>
    </row>
    <row r="175" spans="1:6" ht="75">
      <c r="A175" s="13" t="s">
        <v>1347</v>
      </c>
      <c r="B175" s="7">
        <v>31238</v>
      </c>
      <c r="C175" s="41">
        <v>1187</v>
      </c>
      <c r="D175" s="7" t="s">
        <v>3830</v>
      </c>
      <c r="E175" s="7" t="s">
        <v>3831</v>
      </c>
      <c r="F175" s="8" t="s">
        <v>3785</v>
      </c>
    </row>
    <row r="176" spans="1:6" ht="45">
      <c r="A176" s="13" t="s">
        <v>1347</v>
      </c>
      <c r="B176" s="7">
        <v>31239</v>
      </c>
      <c r="C176" s="41">
        <v>10822.04</v>
      </c>
      <c r="D176" s="7" t="s">
        <v>74</v>
      </c>
      <c r="E176" s="7" t="s">
        <v>3832</v>
      </c>
      <c r="F176" s="8" t="s">
        <v>3785</v>
      </c>
    </row>
    <row r="177" spans="1:6">
      <c r="A177" s="13" t="s">
        <v>1347</v>
      </c>
      <c r="B177" s="7">
        <v>31240</v>
      </c>
      <c r="C177" s="41">
        <v>0</v>
      </c>
      <c r="D177" s="7" t="s">
        <v>24</v>
      </c>
      <c r="E177" s="7" t="s">
        <v>24</v>
      </c>
      <c r="F177" s="8" t="s">
        <v>3833</v>
      </c>
    </row>
    <row r="178" spans="1:6" ht="30">
      <c r="A178" s="13" t="s">
        <v>1347</v>
      </c>
      <c r="B178" s="7">
        <v>31241</v>
      </c>
      <c r="C178" s="41">
        <v>10675.9</v>
      </c>
      <c r="D178" s="7" t="s">
        <v>23</v>
      </c>
      <c r="E178" s="7" t="s">
        <v>3834</v>
      </c>
      <c r="F178" s="8" t="s">
        <v>3833</v>
      </c>
    </row>
    <row r="179" spans="1:6" ht="45">
      <c r="A179" s="13" t="s">
        <v>1347</v>
      </c>
      <c r="B179" s="7">
        <v>31242</v>
      </c>
      <c r="C179" s="41">
        <v>627.58000000000004</v>
      </c>
      <c r="D179" s="7" t="s">
        <v>39</v>
      </c>
      <c r="E179" s="7" t="s">
        <v>3835</v>
      </c>
      <c r="F179" s="8" t="s">
        <v>3833</v>
      </c>
    </row>
    <row r="180" spans="1:6" ht="45">
      <c r="A180" s="13" t="s">
        <v>1347</v>
      </c>
      <c r="B180" s="7">
        <v>31243</v>
      </c>
      <c r="C180" s="41">
        <v>600</v>
      </c>
      <c r="D180" s="7" t="s">
        <v>392</v>
      </c>
      <c r="E180" s="7" t="s">
        <v>3836</v>
      </c>
      <c r="F180" s="8" t="s">
        <v>3833</v>
      </c>
    </row>
    <row r="181" spans="1:6">
      <c r="A181" s="13" t="s">
        <v>1347</v>
      </c>
      <c r="B181" s="7">
        <v>31244</v>
      </c>
      <c r="C181" s="41">
        <v>0</v>
      </c>
      <c r="D181" s="7" t="s">
        <v>24</v>
      </c>
      <c r="E181" s="7" t="s">
        <v>24</v>
      </c>
      <c r="F181" s="8" t="s">
        <v>3833</v>
      </c>
    </row>
    <row r="182" spans="1:6">
      <c r="A182" s="13" t="s">
        <v>1347</v>
      </c>
      <c r="B182" s="7">
        <v>31245</v>
      </c>
      <c r="C182" s="41">
        <v>0</v>
      </c>
      <c r="D182" s="7" t="s">
        <v>24</v>
      </c>
      <c r="E182" s="7" t="s">
        <v>24</v>
      </c>
      <c r="F182" s="8" t="s">
        <v>3833</v>
      </c>
    </row>
    <row r="183" spans="1:6" ht="45">
      <c r="A183" s="13" t="s">
        <v>1347</v>
      </c>
      <c r="B183" s="7">
        <v>31246</v>
      </c>
      <c r="C183" s="41">
        <v>1836.68</v>
      </c>
      <c r="D183" s="7" t="s">
        <v>2503</v>
      </c>
      <c r="E183" s="7" t="s">
        <v>3837</v>
      </c>
      <c r="F183" s="8" t="s">
        <v>3838</v>
      </c>
    </row>
    <row r="184" spans="1:6">
      <c r="A184" s="13" t="s">
        <v>1347</v>
      </c>
      <c r="B184" s="7">
        <v>31247</v>
      </c>
      <c r="C184" s="41">
        <v>0</v>
      </c>
      <c r="D184" s="7" t="s">
        <v>24</v>
      </c>
      <c r="E184" s="7" t="s">
        <v>24</v>
      </c>
      <c r="F184" s="8" t="s">
        <v>3838</v>
      </c>
    </row>
    <row r="185" spans="1:6" ht="30">
      <c r="A185" s="13" t="s">
        <v>1347</v>
      </c>
      <c r="B185" s="7">
        <v>31248</v>
      </c>
      <c r="C185" s="41">
        <v>8294.44</v>
      </c>
      <c r="D185" s="7" t="s">
        <v>92</v>
      </c>
      <c r="E185" s="7" t="s">
        <v>3839</v>
      </c>
      <c r="F185" s="8" t="s">
        <v>3838</v>
      </c>
    </row>
    <row r="186" spans="1:6">
      <c r="A186" s="13" t="s">
        <v>1347</v>
      </c>
      <c r="B186" s="7">
        <v>31249</v>
      </c>
      <c r="C186" s="41">
        <v>0</v>
      </c>
      <c r="D186" s="7" t="s">
        <v>24</v>
      </c>
      <c r="E186" s="7" t="s">
        <v>24</v>
      </c>
      <c r="F186" s="8" t="s">
        <v>3838</v>
      </c>
    </row>
    <row r="187" spans="1:6" ht="90">
      <c r="A187" s="13" t="s">
        <v>1347</v>
      </c>
      <c r="B187" s="7">
        <v>31250</v>
      </c>
      <c r="C187" s="41">
        <v>19720</v>
      </c>
      <c r="D187" s="7" t="s">
        <v>3840</v>
      </c>
      <c r="E187" s="7" t="s">
        <v>3841</v>
      </c>
      <c r="F187" s="8" t="s">
        <v>3838</v>
      </c>
    </row>
    <row r="188" spans="1:6" ht="75">
      <c r="A188" s="13" t="s">
        <v>1347</v>
      </c>
      <c r="B188" s="7">
        <v>31251</v>
      </c>
      <c r="C188" s="41">
        <v>50000</v>
      </c>
      <c r="D188" s="7" t="s">
        <v>125</v>
      </c>
      <c r="E188" s="7" t="s">
        <v>3842</v>
      </c>
      <c r="F188" s="8" t="s">
        <v>3838</v>
      </c>
    </row>
    <row r="189" spans="1:6" ht="45">
      <c r="A189" s="13" t="s">
        <v>1347</v>
      </c>
      <c r="B189" s="7">
        <v>31252</v>
      </c>
      <c r="C189" s="41">
        <v>2093.5500000000002</v>
      </c>
      <c r="D189" s="7" t="s">
        <v>2686</v>
      </c>
      <c r="E189" s="7" t="s">
        <v>3843</v>
      </c>
      <c r="F189" s="8" t="s">
        <v>3844</v>
      </c>
    </row>
    <row r="190" spans="1:6" ht="45">
      <c r="A190" s="13" t="s">
        <v>1347</v>
      </c>
      <c r="B190" s="7">
        <v>31253</v>
      </c>
      <c r="C190" s="41">
        <v>6000</v>
      </c>
      <c r="D190" s="7" t="s">
        <v>1252</v>
      </c>
      <c r="E190" s="7" t="s">
        <v>3845</v>
      </c>
      <c r="F190" s="8" t="s">
        <v>3844</v>
      </c>
    </row>
    <row r="191" spans="1:6" ht="45">
      <c r="A191" s="13" t="s">
        <v>1347</v>
      </c>
      <c r="B191" s="7">
        <v>31254</v>
      </c>
      <c r="C191" s="41">
        <v>8000</v>
      </c>
      <c r="D191" s="7" t="s">
        <v>1035</v>
      </c>
      <c r="E191" s="7" t="s">
        <v>3846</v>
      </c>
      <c r="F191" s="8" t="s">
        <v>3844</v>
      </c>
    </row>
    <row r="192" spans="1:6">
      <c r="A192" s="13" t="s">
        <v>1347</v>
      </c>
      <c r="B192" s="7">
        <v>31255</v>
      </c>
      <c r="C192" s="41">
        <v>0</v>
      </c>
      <c r="D192" s="7" t="s">
        <v>24</v>
      </c>
      <c r="E192" s="7" t="s">
        <v>24</v>
      </c>
      <c r="F192" s="8" t="s">
        <v>3844</v>
      </c>
    </row>
    <row r="193" spans="1:6">
      <c r="A193" s="13" t="s">
        <v>1347</v>
      </c>
      <c r="B193" s="7">
        <v>31256</v>
      </c>
      <c r="C193" s="41">
        <v>0</v>
      </c>
      <c r="D193" s="7" t="s">
        <v>24</v>
      </c>
      <c r="E193" s="7" t="s">
        <v>24</v>
      </c>
      <c r="F193" s="8" t="s">
        <v>3844</v>
      </c>
    </row>
    <row r="194" spans="1:6">
      <c r="A194" s="13" t="s">
        <v>1347</v>
      </c>
      <c r="B194" s="7">
        <v>31257</v>
      </c>
      <c r="C194" s="41">
        <v>0</v>
      </c>
      <c r="D194" s="7" t="s">
        <v>24</v>
      </c>
      <c r="E194" s="7" t="s">
        <v>24</v>
      </c>
      <c r="F194" s="8" t="s">
        <v>3844</v>
      </c>
    </row>
    <row r="195" spans="1:6" ht="30">
      <c r="A195" s="13" t="s">
        <v>1347</v>
      </c>
      <c r="B195" s="7">
        <v>31258</v>
      </c>
      <c r="C195" s="41">
        <v>4697</v>
      </c>
      <c r="D195" s="7" t="s">
        <v>102</v>
      </c>
      <c r="E195" s="7" t="s">
        <v>2945</v>
      </c>
      <c r="F195" s="8" t="s">
        <v>3847</v>
      </c>
    </row>
    <row r="196" spans="1:6" ht="45">
      <c r="A196" s="13" t="s">
        <v>1347</v>
      </c>
      <c r="B196" s="7">
        <v>31259</v>
      </c>
      <c r="C196" s="41">
        <v>1038.4000000000001</v>
      </c>
      <c r="D196" s="7" t="s">
        <v>104</v>
      </c>
      <c r="E196" s="7" t="s">
        <v>3848</v>
      </c>
      <c r="F196" s="8" t="s">
        <v>3847</v>
      </c>
    </row>
    <row r="197" spans="1:6" ht="60">
      <c r="A197" s="13" t="s">
        <v>1347</v>
      </c>
      <c r="B197" s="7">
        <v>31260</v>
      </c>
      <c r="C197" s="41">
        <v>8000</v>
      </c>
      <c r="D197" s="7" t="s">
        <v>10</v>
      </c>
      <c r="E197" s="7" t="s">
        <v>3849</v>
      </c>
      <c r="F197" s="8" t="s">
        <v>3847</v>
      </c>
    </row>
    <row r="198" spans="1:6" ht="45">
      <c r="A198" s="13" t="s">
        <v>1347</v>
      </c>
      <c r="B198" s="7">
        <v>31261</v>
      </c>
      <c r="C198" s="41">
        <v>15000</v>
      </c>
      <c r="D198" s="7" t="s">
        <v>40</v>
      </c>
      <c r="E198" s="7" t="s">
        <v>3850</v>
      </c>
      <c r="F198" s="8" t="s">
        <v>3847</v>
      </c>
    </row>
    <row r="199" spans="1:6" ht="60">
      <c r="A199" s="13" t="s">
        <v>1347</v>
      </c>
      <c r="B199" s="7">
        <v>31262</v>
      </c>
      <c r="C199" s="41">
        <v>7000</v>
      </c>
      <c r="D199" s="7" t="s">
        <v>3851</v>
      </c>
      <c r="E199" s="7" t="s">
        <v>3852</v>
      </c>
      <c r="F199" s="8" t="s">
        <v>3847</v>
      </c>
    </row>
    <row r="200" spans="1:6" ht="45">
      <c r="A200" s="13" t="s">
        <v>1347</v>
      </c>
      <c r="B200" s="7">
        <v>31263</v>
      </c>
      <c r="C200" s="41">
        <v>2000</v>
      </c>
      <c r="D200" s="7" t="s">
        <v>245</v>
      </c>
      <c r="E200" s="7" t="s">
        <v>3853</v>
      </c>
      <c r="F200" s="8" t="s">
        <v>3847</v>
      </c>
    </row>
    <row r="201" spans="1:6">
      <c r="A201" s="13" t="s">
        <v>1347</v>
      </c>
      <c r="B201" s="7">
        <v>31264</v>
      </c>
      <c r="C201" s="41">
        <v>0</v>
      </c>
      <c r="D201" s="7" t="s">
        <v>24</v>
      </c>
      <c r="E201" s="7" t="s">
        <v>24</v>
      </c>
      <c r="F201" s="8" t="s">
        <v>3847</v>
      </c>
    </row>
    <row r="202" spans="1:6" ht="60">
      <c r="A202" s="13" t="s">
        <v>1347</v>
      </c>
      <c r="B202" s="7">
        <v>31265</v>
      </c>
      <c r="C202" s="41">
        <v>5000</v>
      </c>
      <c r="D202" s="7" t="s">
        <v>3854</v>
      </c>
      <c r="E202" s="7" t="s">
        <v>3855</v>
      </c>
      <c r="F202" s="8" t="s">
        <v>3847</v>
      </c>
    </row>
    <row r="203" spans="1:6" ht="105">
      <c r="A203" s="13" t="s">
        <v>1347</v>
      </c>
      <c r="B203" s="7">
        <v>31266</v>
      </c>
      <c r="C203" s="41">
        <v>6000</v>
      </c>
      <c r="D203" s="7" t="s">
        <v>45</v>
      </c>
      <c r="E203" s="7" t="s">
        <v>3856</v>
      </c>
      <c r="F203" s="8" t="s">
        <v>3847</v>
      </c>
    </row>
    <row r="204" spans="1:6" ht="30">
      <c r="A204" s="13" t="s">
        <v>1347</v>
      </c>
      <c r="B204" s="7">
        <v>31267</v>
      </c>
      <c r="C204" s="41">
        <v>10000</v>
      </c>
      <c r="D204" s="7" t="s">
        <v>8</v>
      </c>
      <c r="E204" s="7" t="s">
        <v>3177</v>
      </c>
      <c r="F204" s="8" t="s">
        <v>3857</v>
      </c>
    </row>
    <row r="205" spans="1:6" ht="30">
      <c r="A205" s="13" t="s">
        <v>1347</v>
      </c>
      <c r="B205" s="7">
        <v>31268</v>
      </c>
      <c r="C205" s="41">
        <v>6000</v>
      </c>
      <c r="D205" s="7" t="s">
        <v>3858</v>
      </c>
      <c r="E205" s="7" t="s">
        <v>3859</v>
      </c>
      <c r="F205" s="8" t="s">
        <v>3857</v>
      </c>
    </row>
    <row r="206" spans="1:6" ht="45">
      <c r="A206" s="13" t="s">
        <v>1347</v>
      </c>
      <c r="B206" s="7">
        <v>31269</v>
      </c>
      <c r="C206" s="41">
        <v>2200</v>
      </c>
      <c r="D206" s="7" t="s">
        <v>1485</v>
      </c>
      <c r="E206" s="7" t="s">
        <v>3860</v>
      </c>
      <c r="F206" s="8" t="s">
        <v>3857</v>
      </c>
    </row>
    <row r="207" spans="1:6" ht="30">
      <c r="A207" s="13" t="s">
        <v>1347</v>
      </c>
      <c r="B207" s="7">
        <v>31270</v>
      </c>
      <c r="C207" s="41">
        <v>4500</v>
      </c>
      <c r="D207" s="7" t="s">
        <v>947</v>
      </c>
      <c r="E207" s="7" t="s">
        <v>3861</v>
      </c>
      <c r="F207" s="8" t="s">
        <v>3857</v>
      </c>
    </row>
    <row r="208" spans="1:6" ht="45">
      <c r="A208" s="13" t="s">
        <v>1347</v>
      </c>
      <c r="B208" s="7">
        <v>31271</v>
      </c>
      <c r="C208" s="41">
        <v>953</v>
      </c>
      <c r="D208" s="7" t="s">
        <v>25</v>
      </c>
      <c r="E208" s="7" t="s">
        <v>3862</v>
      </c>
      <c r="F208" s="8" t="s">
        <v>3857</v>
      </c>
    </row>
    <row r="209" spans="1:6" ht="60">
      <c r="A209" s="13" t="s">
        <v>1347</v>
      </c>
      <c r="B209" s="7">
        <v>31272</v>
      </c>
      <c r="C209" s="41">
        <v>10000</v>
      </c>
      <c r="D209" s="7" t="s">
        <v>42</v>
      </c>
      <c r="E209" s="7" t="s">
        <v>3863</v>
      </c>
      <c r="F209" s="8" t="s">
        <v>3857</v>
      </c>
    </row>
    <row r="210" spans="1:6" ht="30">
      <c r="A210" s="13" t="s">
        <v>1347</v>
      </c>
      <c r="B210" s="7">
        <v>31273</v>
      </c>
      <c r="C210" s="41">
        <v>4500.8</v>
      </c>
      <c r="D210" s="7" t="s">
        <v>8</v>
      </c>
      <c r="E210" s="7" t="s">
        <v>3864</v>
      </c>
      <c r="F210" s="8" t="s">
        <v>3857</v>
      </c>
    </row>
    <row r="211" spans="1:6" ht="30">
      <c r="A211" s="13" t="s">
        <v>1347</v>
      </c>
      <c r="B211" s="7">
        <v>31274</v>
      </c>
      <c r="C211" s="41">
        <v>4114.1099999999997</v>
      </c>
      <c r="D211" s="7" t="s">
        <v>10</v>
      </c>
      <c r="E211" s="7" t="s">
        <v>3865</v>
      </c>
      <c r="F211" s="8" t="s">
        <v>3857</v>
      </c>
    </row>
    <row r="212" spans="1:6" ht="30">
      <c r="A212" s="13" t="s">
        <v>1347</v>
      </c>
      <c r="B212" s="7">
        <v>31275</v>
      </c>
      <c r="C212" s="41">
        <v>2250.5</v>
      </c>
      <c r="D212" s="7" t="s">
        <v>3559</v>
      </c>
      <c r="E212" s="7" t="s">
        <v>3866</v>
      </c>
      <c r="F212" s="8" t="s">
        <v>3857</v>
      </c>
    </row>
    <row r="213" spans="1:6" ht="30">
      <c r="A213" s="13" t="s">
        <v>1347</v>
      </c>
      <c r="B213" s="7">
        <v>31276</v>
      </c>
      <c r="C213" s="41">
        <v>24588.09</v>
      </c>
      <c r="D213" s="7" t="s">
        <v>19</v>
      </c>
      <c r="E213" s="7" t="s">
        <v>3867</v>
      </c>
      <c r="F213" s="8" t="s">
        <v>3857</v>
      </c>
    </row>
    <row r="214" spans="1:6" ht="45">
      <c r="A214" s="13" t="s">
        <v>1347</v>
      </c>
      <c r="B214" s="7">
        <v>31277</v>
      </c>
      <c r="C214" s="41">
        <v>324.8</v>
      </c>
      <c r="D214" s="7" t="s">
        <v>833</v>
      </c>
      <c r="E214" s="7" t="s">
        <v>3868</v>
      </c>
      <c r="F214" s="8" t="s">
        <v>3869</v>
      </c>
    </row>
    <row r="215" spans="1:6" ht="60">
      <c r="A215" s="13" t="s">
        <v>1347</v>
      </c>
      <c r="B215" s="7">
        <v>31278</v>
      </c>
      <c r="C215" s="41">
        <v>20000</v>
      </c>
      <c r="D215" s="7" t="s">
        <v>8</v>
      </c>
      <c r="E215" s="7" t="s">
        <v>3870</v>
      </c>
      <c r="F215" s="8" t="s">
        <v>3869</v>
      </c>
    </row>
    <row r="216" spans="1:6" ht="30">
      <c r="A216" s="13" t="s">
        <v>1347</v>
      </c>
      <c r="B216" s="7">
        <v>31279</v>
      </c>
      <c r="C216" s="41">
        <v>6000</v>
      </c>
      <c r="D216" s="7" t="s">
        <v>270</v>
      </c>
      <c r="E216" s="7" t="s">
        <v>3871</v>
      </c>
      <c r="F216" s="8" t="s">
        <v>3869</v>
      </c>
    </row>
    <row r="217" spans="1:6" ht="30">
      <c r="A217" s="13" t="s">
        <v>1347</v>
      </c>
      <c r="B217" s="7">
        <v>31280</v>
      </c>
      <c r="C217" s="41">
        <v>4795.13</v>
      </c>
      <c r="D217" s="7" t="s">
        <v>46</v>
      </c>
      <c r="E217" s="7" t="s">
        <v>3872</v>
      </c>
      <c r="F217" s="8" t="s">
        <v>3869</v>
      </c>
    </row>
    <row r="218" spans="1:6" ht="30">
      <c r="A218" s="13" t="s">
        <v>1347</v>
      </c>
      <c r="B218" s="7">
        <v>31281</v>
      </c>
      <c r="C218" s="41">
        <v>1176.7</v>
      </c>
      <c r="D218" s="7" t="s">
        <v>42</v>
      </c>
      <c r="E218" s="7" t="s">
        <v>3873</v>
      </c>
      <c r="F218" s="8" t="s">
        <v>3869</v>
      </c>
    </row>
    <row r="219" spans="1:6" ht="30">
      <c r="A219" s="13" t="s">
        <v>1347</v>
      </c>
      <c r="B219" s="7">
        <v>31282</v>
      </c>
      <c r="C219" s="41">
        <v>4600.7700000000004</v>
      </c>
      <c r="D219" s="7" t="s">
        <v>10</v>
      </c>
      <c r="E219" s="7" t="s">
        <v>3874</v>
      </c>
      <c r="F219" s="8" t="s">
        <v>3869</v>
      </c>
    </row>
    <row r="220" spans="1:6" ht="45">
      <c r="A220" s="13" t="s">
        <v>1347</v>
      </c>
      <c r="B220" s="7">
        <v>31283</v>
      </c>
      <c r="C220" s="41">
        <v>15750</v>
      </c>
      <c r="D220" s="7" t="s">
        <v>1431</v>
      </c>
      <c r="E220" s="7" t="s">
        <v>3875</v>
      </c>
      <c r="F220" s="8" t="s">
        <v>3869</v>
      </c>
    </row>
    <row r="221" spans="1:6" ht="45">
      <c r="A221" s="13" t="s">
        <v>1347</v>
      </c>
      <c r="B221" s="7">
        <v>31284</v>
      </c>
      <c r="C221" s="41">
        <v>5518</v>
      </c>
      <c r="D221" s="7" t="s">
        <v>319</v>
      </c>
      <c r="E221" s="7" t="s">
        <v>3876</v>
      </c>
      <c r="F221" s="8" t="s">
        <v>3869</v>
      </c>
    </row>
    <row r="222" spans="1:6" ht="45">
      <c r="A222" s="13" t="s">
        <v>1347</v>
      </c>
      <c r="B222" s="7">
        <v>31285</v>
      </c>
      <c r="C222" s="41">
        <v>3932</v>
      </c>
      <c r="D222" s="7" t="s">
        <v>318</v>
      </c>
      <c r="E222" s="7" t="s">
        <v>3877</v>
      </c>
      <c r="F222" s="8" t="s">
        <v>3869</v>
      </c>
    </row>
    <row r="223" spans="1:6">
      <c r="A223" s="13" t="s">
        <v>1347</v>
      </c>
      <c r="B223" s="7">
        <v>31286</v>
      </c>
      <c r="C223" s="41">
        <v>0</v>
      </c>
      <c r="D223" s="7" t="s">
        <v>24</v>
      </c>
      <c r="E223" s="7" t="s">
        <v>24</v>
      </c>
      <c r="F223" s="8" t="s">
        <v>3869</v>
      </c>
    </row>
    <row r="224" spans="1:6" ht="60">
      <c r="A224" s="13" t="s">
        <v>1347</v>
      </c>
      <c r="B224" s="7">
        <v>31287</v>
      </c>
      <c r="C224" s="41">
        <v>2290.5300000000002</v>
      </c>
      <c r="D224" s="7" t="s">
        <v>215</v>
      </c>
      <c r="E224" s="7" t="s">
        <v>3878</v>
      </c>
      <c r="F224" s="8" t="s">
        <v>3869</v>
      </c>
    </row>
    <row r="225" spans="1:6" ht="60">
      <c r="A225" s="13" t="s">
        <v>1347</v>
      </c>
      <c r="B225" s="7">
        <v>31288</v>
      </c>
      <c r="C225" s="41">
        <v>902.16</v>
      </c>
      <c r="D225" s="7" t="s">
        <v>216</v>
      </c>
      <c r="E225" s="7" t="s">
        <v>3878</v>
      </c>
      <c r="F225" s="8" t="s">
        <v>3869</v>
      </c>
    </row>
    <row r="226" spans="1:6" ht="60">
      <c r="A226" s="13" t="s">
        <v>1347</v>
      </c>
      <c r="B226" s="7">
        <v>31289</v>
      </c>
      <c r="C226" s="41">
        <v>1353.6</v>
      </c>
      <c r="D226" s="7" t="s">
        <v>1191</v>
      </c>
      <c r="E226" s="7" t="s">
        <v>3878</v>
      </c>
      <c r="F226" s="8" t="s">
        <v>3869</v>
      </c>
    </row>
    <row r="227" spans="1:6" ht="60">
      <c r="A227" s="13" t="s">
        <v>1347</v>
      </c>
      <c r="B227" s="7">
        <v>31290</v>
      </c>
      <c r="C227" s="41">
        <v>6255.87</v>
      </c>
      <c r="D227" s="7" t="s">
        <v>219</v>
      </c>
      <c r="E227" s="7" t="s">
        <v>3878</v>
      </c>
      <c r="F227" s="8" t="s">
        <v>3869</v>
      </c>
    </row>
    <row r="228" spans="1:6" ht="60">
      <c r="A228" s="13" t="s">
        <v>1347</v>
      </c>
      <c r="B228" s="7">
        <v>31291</v>
      </c>
      <c r="C228" s="41">
        <v>6179.76</v>
      </c>
      <c r="D228" s="7" t="s">
        <v>220</v>
      </c>
      <c r="E228" s="7" t="s">
        <v>3878</v>
      </c>
      <c r="F228" s="8" t="s">
        <v>3869</v>
      </c>
    </row>
    <row r="229" spans="1:6" ht="60">
      <c r="A229" s="13" t="s">
        <v>1347</v>
      </c>
      <c r="B229" s="7">
        <v>31292</v>
      </c>
      <c r="C229" s="41">
        <v>4063.08</v>
      </c>
      <c r="D229" s="7" t="s">
        <v>221</v>
      </c>
      <c r="E229" s="7" t="s">
        <v>3878</v>
      </c>
      <c r="F229" s="8" t="s">
        <v>3869</v>
      </c>
    </row>
    <row r="230" spans="1:6" ht="60">
      <c r="A230" s="13" t="s">
        <v>1347</v>
      </c>
      <c r="B230" s="7">
        <v>31293</v>
      </c>
      <c r="C230" s="41">
        <v>1175.3800000000001</v>
      </c>
      <c r="D230" s="7" t="s">
        <v>3879</v>
      </c>
      <c r="E230" s="7" t="s">
        <v>3878</v>
      </c>
      <c r="F230" s="8" t="s">
        <v>3869</v>
      </c>
    </row>
    <row r="231" spans="1:6" ht="60">
      <c r="A231" s="13" t="s">
        <v>1347</v>
      </c>
      <c r="B231" s="7">
        <v>31294</v>
      </c>
      <c r="C231" s="41">
        <v>696.43</v>
      </c>
      <c r="D231" s="7" t="s">
        <v>224</v>
      </c>
      <c r="E231" s="7" t="s">
        <v>3878</v>
      </c>
      <c r="F231" s="8" t="s">
        <v>3869</v>
      </c>
    </row>
    <row r="232" spans="1:6" ht="60">
      <c r="A232" s="13" t="s">
        <v>1347</v>
      </c>
      <c r="B232" s="7">
        <v>31295</v>
      </c>
      <c r="C232" s="41">
        <v>4947.68</v>
      </c>
      <c r="D232" s="7" t="s">
        <v>225</v>
      </c>
      <c r="E232" s="7" t="s">
        <v>3878</v>
      </c>
      <c r="F232" s="8" t="s">
        <v>3869</v>
      </c>
    </row>
    <row r="233" spans="1:6" ht="60">
      <c r="A233" s="13" t="s">
        <v>1347</v>
      </c>
      <c r="B233" s="7">
        <v>31296</v>
      </c>
      <c r="C233" s="41">
        <v>11922.42</v>
      </c>
      <c r="D233" s="7" t="s">
        <v>226</v>
      </c>
      <c r="E233" s="7" t="s">
        <v>3878</v>
      </c>
      <c r="F233" s="8" t="s">
        <v>3869</v>
      </c>
    </row>
    <row r="234" spans="1:6" ht="60">
      <c r="A234" s="13" t="s">
        <v>1347</v>
      </c>
      <c r="B234" s="7">
        <v>31297</v>
      </c>
      <c r="C234" s="41">
        <v>3986.97</v>
      </c>
      <c r="D234" s="7" t="s">
        <v>227</v>
      </c>
      <c r="E234" s="7" t="s">
        <v>3878</v>
      </c>
      <c r="F234" s="8" t="s">
        <v>3869</v>
      </c>
    </row>
    <row r="235" spans="1:6" ht="60">
      <c r="A235" s="13" t="s">
        <v>1347</v>
      </c>
      <c r="B235" s="7">
        <v>31298</v>
      </c>
      <c r="C235" s="41">
        <v>5671.96</v>
      </c>
      <c r="D235" s="7" t="s">
        <v>229</v>
      </c>
      <c r="E235" s="7" t="s">
        <v>3878</v>
      </c>
      <c r="F235" s="8" t="s">
        <v>3869</v>
      </c>
    </row>
    <row r="236" spans="1:6" ht="60">
      <c r="A236" s="13" t="s">
        <v>1347</v>
      </c>
      <c r="B236" s="7">
        <v>31299</v>
      </c>
      <c r="C236" s="41">
        <v>1673.33</v>
      </c>
      <c r="D236" s="7" t="s">
        <v>232</v>
      </c>
      <c r="E236" s="7" t="s">
        <v>3878</v>
      </c>
      <c r="F236" s="8" t="s">
        <v>3869</v>
      </c>
    </row>
    <row r="237" spans="1:6" ht="60">
      <c r="A237" s="13" t="s">
        <v>1347</v>
      </c>
      <c r="B237" s="7">
        <v>31300</v>
      </c>
      <c r="C237" s="41">
        <v>3044.67</v>
      </c>
      <c r="D237" s="7" t="s">
        <v>236</v>
      </c>
      <c r="E237" s="7" t="s">
        <v>3878</v>
      </c>
      <c r="F237" s="8" t="s">
        <v>3869</v>
      </c>
    </row>
    <row r="238" spans="1:6" ht="60">
      <c r="A238" s="13" t="s">
        <v>1347</v>
      </c>
      <c r="B238" s="7">
        <v>31301</v>
      </c>
      <c r="C238" s="41">
        <v>344.65</v>
      </c>
      <c r="D238" s="7" t="s">
        <v>241</v>
      </c>
      <c r="E238" s="7" t="s">
        <v>3878</v>
      </c>
      <c r="F238" s="8" t="s">
        <v>3869</v>
      </c>
    </row>
    <row r="239" spans="1:6">
      <c r="A239" s="13" t="s">
        <v>1347</v>
      </c>
      <c r="B239" s="7">
        <v>31302</v>
      </c>
      <c r="C239" s="41">
        <v>0</v>
      </c>
      <c r="D239" s="7" t="s">
        <v>24</v>
      </c>
      <c r="E239" s="7" t="s">
        <v>24</v>
      </c>
      <c r="F239" s="8" t="s">
        <v>3869</v>
      </c>
    </row>
    <row r="240" spans="1:6" ht="60">
      <c r="A240" s="13" t="s">
        <v>1347</v>
      </c>
      <c r="B240" s="7">
        <v>31303</v>
      </c>
      <c r="C240" s="41">
        <v>1489.88</v>
      </c>
      <c r="D240" s="7" t="s">
        <v>239</v>
      </c>
      <c r="E240" s="7" t="s">
        <v>3878</v>
      </c>
      <c r="F240" s="8" t="s">
        <v>3869</v>
      </c>
    </row>
    <row r="241" spans="1:6" ht="60">
      <c r="A241" s="13" t="s">
        <v>1347</v>
      </c>
      <c r="B241" s="7">
        <v>31304</v>
      </c>
      <c r="C241" s="41">
        <v>10345.39</v>
      </c>
      <c r="D241" s="7" t="s">
        <v>1194</v>
      </c>
      <c r="E241" s="7" t="s">
        <v>3878</v>
      </c>
      <c r="F241" s="8" t="s">
        <v>3869</v>
      </c>
    </row>
    <row r="242" spans="1:6">
      <c r="A242" s="13" t="s">
        <v>1347</v>
      </c>
      <c r="B242" s="7">
        <v>31305</v>
      </c>
      <c r="C242" s="41">
        <v>0</v>
      </c>
      <c r="D242" s="7" t="s">
        <v>24</v>
      </c>
      <c r="E242" s="7" t="s">
        <v>24</v>
      </c>
      <c r="F242" s="8" t="s">
        <v>3869</v>
      </c>
    </row>
    <row r="243" spans="1:6" ht="60">
      <c r="A243" s="13" t="s">
        <v>1347</v>
      </c>
      <c r="B243" s="7">
        <v>31306</v>
      </c>
      <c r="C243" s="41">
        <v>1280.21</v>
      </c>
      <c r="D243" s="7" t="s">
        <v>3880</v>
      </c>
      <c r="E243" s="7" t="s">
        <v>3878</v>
      </c>
      <c r="F243" s="8" t="s">
        <v>3869</v>
      </c>
    </row>
    <row r="244" spans="1:6" ht="60">
      <c r="A244" s="13" t="s">
        <v>1347</v>
      </c>
      <c r="B244" s="7">
        <v>31307</v>
      </c>
      <c r="C244" s="41">
        <v>832.71</v>
      </c>
      <c r="D244" s="7" t="s">
        <v>242</v>
      </c>
      <c r="E244" s="7" t="s">
        <v>3881</v>
      </c>
      <c r="F244" s="8" t="s">
        <v>3869</v>
      </c>
    </row>
    <row r="245" spans="1:6" ht="60">
      <c r="A245" s="13" t="s">
        <v>1347</v>
      </c>
      <c r="B245" s="7">
        <v>31308</v>
      </c>
      <c r="C245" s="41">
        <v>1107.9000000000001</v>
      </c>
      <c r="D245" s="7" t="s">
        <v>243</v>
      </c>
      <c r="E245" s="7" t="s">
        <v>3881</v>
      </c>
      <c r="F245" s="8" t="s">
        <v>3869</v>
      </c>
    </row>
    <row r="246" spans="1:6" ht="60">
      <c r="A246" s="13" t="s">
        <v>1347</v>
      </c>
      <c r="B246" s="7">
        <v>31309</v>
      </c>
      <c r="C246" s="41">
        <v>7047.08</v>
      </c>
      <c r="D246" s="7" t="s">
        <v>3882</v>
      </c>
      <c r="E246" s="7" t="s">
        <v>3881</v>
      </c>
      <c r="F246" s="8" t="s">
        <v>3869</v>
      </c>
    </row>
    <row r="247" spans="1:6" ht="60">
      <c r="A247" s="13" t="s">
        <v>1347</v>
      </c>
      <c r="B247" s="7">
        <v>31310</v>
      </c>
      <c r="C247" s="41">
        <v>651.22</v>
      </c>
      <c r="D247" s="7" t="s">
        <v>2388</v>
      </c>
      <c r="E247" s="7" t="s">
        <v>3881</v>
      </c>
      <c r="F247" s="8" t="s">
        <v>3869</v>
      </c>
    </row>
    <row r="248" spans="1:6" ht="60">
      <c r="A248" s="13" t="s">
        <v>1347</v>
      </c>
      <c r="B248" s="7">
        <v>31311</v>
      </c>
      <c r="C248" s="41">
        <v>965.72</v>
      </c>
      <c r="D248" s="7" t="s">
        <v>3662</v>
      </c>
      <c r="E248" s="7" t="s">
        <v>3881</v>
      </c>
      <c r="F248" s="8" t="s">
        <v>3869</v>
      </c>
    </row>
    <row r="249" spans="1:6" ht="60">
      <c r="A249" s="13" t="s">
        <v>1347</v>
      </c>
      <c r="B249" s="7">
        <v>31312</v>
      </c>
      <c r="C249" s="41">
        <v>3021.08</v>
      </c>
      <c r="D249" s="7" t="s">
        <v>1935</v>
      </c>
      <c r="E249" s="7" t="s">
        <v>3881</v>
      </c>
      <c r="F249" s="8" t="s">
        <v>3869</v>
      </c>
    </row>
    <row r="250" spans="1:6" ht="60">
      <c r="A250" s="13" t="s">
        <v>1347</v>
      </c>
      <c r="B250" s="7">
        <v>31313</v>
      </c>
      <c r="C250" s="41">
        <v>151.72999999999999</v>
      </c>
      <c r="D250" s="7" t="s">
        <v>1126</v>
      </c>
      <c r="E250" s="7" t="s">
        <v>3881</v>
      </c>
      <c r="F250" s="8" t="s">
        <v>3869</v>
      </c>
    </row>
    <row r="251" spans="1:6" ht="60">
      <c r="A251" s="13" t="s">
        <v>1347</v>
      </c>
      <c r="B251" s="7">
        <v>31314</v>
      </c>
      <c r="C251" s="41">
        <v>2810.11</v>
      </c>
      <c r="D251" s="7" t="s">
        <v>2390</v>
      </c>
      <c r="E251" s="7" t="s">
        <v>3881</v>
      </c>
      <c r="F251" s="8" t="s">
        <v>3869</v>
      </c>
    </row>
    <row r="252" spans="1:6" ht="60">
      <c r="A252" s="13" t="s">
        <v>1347</v>
      </c>
      <c r="B252" s="7">
        <v>31315</v>
      </c>
      <c r="C252" s="41">
        <v>2701.34</v>
      </c>
      <c r="D252" s="7" t="s">
        <v>238</v>
      </c>
      <c r="E252" s="7" t="s">
        <v>3881</v>
      </c>
      <c r="F252" s="8" t="s">
        <v>3869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4"/>
  <sheetViews>
    <sheetView zoomScale="85" zoomScaleNormal="85" workbookViewId="0">
      <pane ySplit="1" topLeftCell="A2" activePane="bottomLeft" state="frozen"/>
      <selection activeCell="B1" sqref="B1"/>
      <selection pane="bottomLeft" activeCell="A2" sqref="A2"/>
    </sheetView>
  </sheetViews>
  <sheetFormatPr baseColWidth="10" defaultRowHeight="15"/>
  <cols>
    <col min="1" max="1" width="12.5703125" style="15" customWidth="1"/>
    <col min="2" max="2" width="11.140625" style="15" customWidth="1"/>
    <col min="3" max="3" width="12.42578125" style="15" customWidth="1"/>
    <col min="4" max="4" width="23.42578125" style="15" customWidth="1"/>
    <col min="5" max="5" width="21.7109375" style="15" customWidth="1"/>
    <col min="6" max="6" width="11.42578125" style="15"/>
  </cols>
  <sheetData>
    <row r="1" spans="1:6" ht="60">
      <c r="A1" s="17" t="s">
        <v>1</v>
      </c>
      <c r="B1" s="17" t="s">
        <v>2</v>
      </c>
      <c r="C1" s="17" t="s">
        <v>3</v>
      </c>
      <c r="D1" s="17" t="s">
        <v>4</v>
      </c>
      <c r="E1" s="17" t="s">
        <v>5</v>
      </c>
      <c r="F1" s="17" t="s">
        <v>6</v>
      </c>
    </row>
    <row r="2" spans="1:6" ht="105">
      <c r="A2" s="24" t="s">
        <v>1346</v>
      </c>
      <c r="B2" s="16">
        <v>27697</v>
      </c>
      <c r="C2" s="10">
        <v>58448.57</v>
      </c>
      <c r="D2" s="16" t="s">
        <v>396</v>
      </c>
      <c r="E2" s="16" t="s">
        <v>397</v>
      </c>
      <c r="F2" s="19">
        <v>42767</v>
      </c>
    </row>
    <row r="3" spans="1:6" ht="90">
      <c r="A3" s="24" t="s">
        <v>1346</v>
      </c>
      <c r="B3" s="16">
        <v>27698</v>
      </c>
      <c r="C3" s="10">
        <v>7000</v>
      </c>
      <c r="D3" s="16" t="s">
        <v>398</v>
      </c>
      <c r="E3" s="16" t="s">
        <v>407</v>
      </c>
      <c r="F3" s="19">
        <v>42767</v>
      </c>
    </row>
    <row r="4" spans="1:6" ht="60">
      <c r="A4" s="24" t="s">
        <v>1346</v>
      </c>
      <c r="B4" s="16">
        <v>27699</v>
      </c>
      <c r="C4" s="10">
        <v>5000</v>
      </c>
      <c r="D4" s="16" t="s">
        <v>399</v>
      </c>
      <c r="E4" s="16" t="s">
        <v>408</v>
      </c>
      <c r="F4" s="19">
        <v>42767</v>
      </c>
    </row>
    <row r="5" spans="1:6" ht="60">
      <c r="A5" s="24" t="s">
        <v>1346</v>
      </c>
      <c r="B5" s="16">
        <v>27700</v>
      </c>
      <c r="C5" s="10">
        <v>5000</v>
      </c>
      <c r="D5" s="16" t="s">
        <v>400</v>
      </c>
      <c r="E5" s="16" t="s">
        <v>409</v>
      </c>
      <c r="F5" s="19">
        <v>42767</v>
      </c>
    </row>
    <row r="6" spans="1:6" ht="60">
      <c r="A6" s="24" t="s">
        <v>1346</v>
      </c>
      <c r="B6" s="16">
        <v>27701</v>
      </c>
      <c r="C6" s="10">
        <v>5000</v>
      </c>
      <c r="D6" s="16" t="s">
        <v>401</v>
      </c>
      <c r="E6" s="16" t="s">
        <v>409</v>
      </c>
      <c r="F6" s="19">
        <v>42767</v>
      </c>
    </row>
    <row r="7" spans="1:6" ht="45">
      <c r="A7" s="24" t="s">
        <v>1346</v>
      </c>
      <c r="B7" s="16">
        <v>27702</v>
      </c>
      <c r="C7" s="10">
        <v>15000</v>
      </c>
      <c r="D7" s="16" t="s">
        <v>402</v>
      </c>
      <c r="E7" s="16" t="s">
        <v>376</v>
      </c>
      <c r="F7" s="19">
        <v>42767</v>
      </c>
    </row>
    <row r="8" spans="1:6">
      <c r="A8" s="24" t="s">
        <v>1346</v>
      </c>
      <c r="B8" s="16">
        <v>27703</v>
      </c>
      <c r="C8" s="10">
        <v>0</v>
      </c>
      <c r="D8" s="16" t="s">
        <v>24</v>
      </c>
      <c r="E8" s="16" t="s">
        <v>24</v>
      </c>
      <c r="F8" s="19">
        <v>42767</v>
      </c>
    </row>
    <row r="9" spans="1:6">
      <c r="A9" s="24" t="s">
        <v>1346</v>
      </c>
      <c r="B9" s="16">
        <v>27704</v>
      </c>
      <c r="C9" s="10">
        <v>0</v>
      </c>
      <c r="D9" s="16" t="s">
        <v>24</v>
      </c>
      <c r="E9" s="16" t="s">
        <v>24</v>
      </c>
      <c r="F9" s="19">
        <v>42767</v>
      </c>
    </row>
    <row r="10" spans="1:6" ht="75">
      <c r="A10" s="24" t="s">
        <v>1346</v>
      </c>
      <c r="B10" s="16">
        <v>27705</v>
      </c>
      <c r="C10" s="10">
        <v>26707.99</v>
      </c>
      <c r="D10" s="16" t="s">
        <v>403</v>
      </c>
      <c r="E10" s="16" t="s">
        <v>410</v>
      </c>
      <c r="F10" s="19">
        <v>42767</v>
      </c>
    </row>
    <row r="11" spans="1:6" ht="75">
      <c r="A11" s="24" t="s">
        <v>1346</v>
      </c>
      <c r="B11" s="16">
        <v>27706</v>
      </c>
      <c r="C11" s="10">
        <v>30000</v>
      </c>
      <c r="D11" s="16" t="s">
        <v>404</v>
      </c>
      <c r="E11" s="16" t="s">
        <v>1264</v>
      </c>
      <c r="F11" s="19">
        <v>42767</v>
      </c>
    </row>
    <row r="12" spans="1:6" ht="75">
      <c r="A12" s="24" t="s">
        <v>1346</v>
      </c>
      <c r="B12" s="16">
        <v>27707</v>
      </c>
      <c r="C12" s="10">
        <v>3000</v>
      </c>
      <c r="D12" s="16" t="s">
        <v>405</v>
      </c>
      <c r="E12" s="16" t="s">
        <v>411</v>
      </c>
      <c r="F12" s="19">
        <v>42767</v>
      </c>
    </row>
    <row r="13" spans="1:6" ht="60">
      <c r="A13" s="24" t="s">
        <v>1346</v>
      </c>
      <c r="B13" s="16">
        <v>27708</v>
      </c>
      <c r="C13" s="10">
        <v>174000</v>
      </c>
      <c r="D13" s="16" t="s">
        <v>406</v>
      </c>
      <c r="E13" s="16" t="s">
        <v>412</v>
      </c>
      <c r="F13" s="19">
        <v>42767</v>
      </c>
    </row>
    <row r="14" spans="1:6">
      <c r="A14" s="24" t="s">
        <v>1346</v>
      </c>
      <c r="B14" s="16">
        <v>27709</v>
      </c>
      <c r="C14" s="10">
        <v>0</v>
      </c>
      <c r="D14" s="16" t="s">
        <v>24</v>
      </c>
      <c r="E14" s="16" t="s">
        <v>24</v>
      </c>
      <c r="F14" s="19">
        <v>42767</v>
      </c>
    </row>
    <row r="15" spans="1:6" ht="75">
      <c r="A15" s="24" t="s">
        <v>1346</v>
      </c>
      <c r="B15" s="16">
        <v>27710</v>
      </c>
      <c r="C15" s="10">
        <v>10000</v>
      </c>
      <c r="D15" s="16" t="s">
        <v>414</v>
      </c>
      <c r="E15" s="16" t="s">
        <v>424</v>
      </c>
      <c r="F15" s="20">
        <v>42768</v>
      </c>
    </row>
    <row r="16" spans="1:6" ht="45">
      <c r="A16" s="24" t="s">
        <v>1346</v>
      </c>
      <c r="B16" s="16">
        <v>27711</v>
      </c>
      <c r="C16" s="10">
        <v>191400</v>
      </c>
      <c r="D16" s="16" t="s">
        <v>415</v>
      </c>
      <c r="E16" s="16" t="s">
        <v>425</v>
      </c>
      <c r="F16" s="20">
        <v>42768</v>
      </c>
    </row>
    <row r="17" spans="1:6" ht="45">
      <c r="A17" s="24" t="s">
        <v>1346</v>
      </c>
      <c r="B17" s="16">
        <v>27712</v>
      </c>
      <c r="C17" s="10">
        <v>3216.43</v>
      </c>
      <c r="D17" s="16" t="s">
        <v>11</v>
      </c>
      <c r="E17" s="16" t="s">
        <v>426</v>
      </c>
      <c r="F17" s="20">
        <v>42768</v>
      </c>
    </row>
    <row r="18" spans="1:6" ht="45">
      <c r="A18" s="24" t="s">
        <v>1346</v>
      </c>
      <c r="B18" s="16">
        <v>27713</v>
      </c>
      <c r="C18" s="10">
        <v>15000</v>
      </c>
      <c r="D18" s="16" t="s">
        <v>416</v>
      </c>
      <c r="E18" s="16" t="s">
        <v>427</v>
      </c>
      <c r="F18" s="20">
        <v>42768</v>
      </c>
    </row>
    <row r="19" spans="1:6" ht="60">
      <c r="A19" s="24" t="s">
        <v>1346</v>
      </c>
      <c r="B19" s="16">
        <v>27714</v>
      </c>
      <c r="C19" s="10">
        <v>16000</v>
      </c>
      <c r="D19" s="16" t="s">
        <v>417</v>
      </c>
      <c r="E19" s="16" t="s">
        <v>428</v>
      </c>
      <c r="F19" s="20">
        <v>42768</v>
      </c>
    </row>
    <row r="20" spans="1:6" ht="45">
      <c r="A20" s="24" t="s">
        <v>1346</v>
      </c>
      <c r="B20" s="16">
        <v>27715</v>
      </c>
      <c r="C20" s="10">
        <v>50000</v>
      </c>
      <c r="D20" s="16" t="s">
        <v>418</v>
      </c>
      <c r="E20" s="16" t="s">
        <v>376</v>
      </c>
      <c r="F20" s="20">
        <v>42768</v>
      </c>
    </row>
    <row r="21" spans="1:6" ht="75">
      <c r="A21" s="24" t="s">
        <v>1346</v>
      </c>
      <c r="B21" s="16">
        <v>27716</v>
      </c>
      <c r="C21" s="10">
        <v>2000</v>
      </c>
      <c r="D21" s="16" t="s">
        <v>419</v>
      </c>
      <c r="E21" s="16" t="s">
        <v>429</v>
      </c>
      <c r="F21" s="20">
        <v>42768</v>
      </c>
    </row>
    <row r="22" spans="1:6" ht="60">
      <c r="A22" s="24" t="s">
        <v>1346</v>
      </c>
      <c r="B22" s="16">
        <v>27717</v>
      </c>
      <c r="C22" s="10">
        <v>3500</v>
      </c>
      <c r="D22" s="16" t="s">
        <v>420</v>
      </c>
      <c r="E22" s="16" t="s">
        <v>430</v>
      </c>
      <c r="F22" s="20">
        <v>42768</v>
      </c>
    </row>
    <row r="23" spans="1:6" ht="45">
      <c r="A23" s="24" t="s">
        <v>1346</v>
      </c>
      <c r="B23" s="16">
        <v>27718</v>
      </c>
      <c r="C23" s="10">
        <v>2000</v>
      </c>
      <c r="D23" s="16" t="s">
        <v>421</v>
      </c>
      <c r="E23" s="16" t="s">
        <v>431</v>
      </c>
      <c r="F23" s="20">
        <v>42768</v>
      </c>
    </row>
    <row r="24" spans="1:6" ht="60">
      <c r="A24" s="24" t="s">
        <v>1346</v>
      </c>
      <c r="B24" s="16">
        <v>27719</v>
      </c>
      <c r="C24" s="10">
        <v>2000</v>
      </c>
      <c r="D24" s="16" t="s">
        <v>413</v>
      </c>
      <c r="E24" s="16" t="s">
        <v>423</v>
      </c>
      <c r="F24" s="20">
        <v>42768</v>
      </c>
    </row>
    <row r="25" spans="1:6" ht="60">
      <c r="A25" s="24" t="s">
        <v>1346</v>
      </c>
      <c r="B25" s="16">
        <v>27720</v>
      </c>
      <c r="C25" s="10">
        <v>30000</v>
      </c>
      <c r="D25" s="16" t="s">
        <v>422</v>
      </c>
      <c r="E25" s="16" t="s">
        <v>432</v>
      </c>
      <c r="F25" s="20">
        <v>42768</v>
      </c>
    </row>
    <row r="26" spans="1:6" ht="60">
      <c r="A26" s="24" t="s">
        <v>1346</v>
      </c>
      <c r="B26" s="16">
        <v>27721</v>
      </c>
      <c r="C26" s="10">
        <v>2000</v>
      </c>
      <c r="D26" s="16" t="s">
        <v>370</v>
      </c>
      <c r="E26" s="16" t="s">
        <v>527</v>
      </c>
      <c r="F26" s="20">
        <v>42769</v>
      </c>
    </row>
    <row r="27" spans="1:6" ht="75">
      <c r="A27" s="24" t="s">
        <v>1346</v>
      </c>
      <c r="B27" s="16">
        <v>27722</v>
      </c>
      <c r="C27" s="10">
        <v>5000</v>
      </c>
      <c r="D27" s="16" t="s">
        <v>245</v>
      </c>
      <c r="E27" s="16" t="s">
        <v>528</v>
      </c>
      <c r="F27" s="20">
        <v>42769</v>
      </c>
    </row>
    <row r="28" spans="1:6" ht="60">
      <c r="A28" s="24" t="s">
        <v>1346</v>
      </c>
      <c r="B28" s="16">
        <v>27723</v>
      </c>
      <c r="C28" s="10">
        <v>4000</v>
      </c>
      <c r="D28" s="16" t="s">
        <v>291</v>
      </c>
      <c r="E28" s="16" t="s">
        <v>529</v>
      </c>
      <c r="F28" s="20">
        <v>42769</v>
      </c>
    </row>
    <row r="29" spans="1:6" ht="75">
      <c r="A29" s="24" t="s">
        <v>1346</v>
      </c>
      <c r="B29" s="16">
        <v>27724</v>
      </c>
      <c r="C29" s="10">
        <v>10000</v>
      </c>
      <c r="D29" s="21" t="s">
        <v>433</v>
      </c>
      <c r="E29" s="16" t="s">
        <v>530</v>
      </c>
      <c r="F29" s="20">
        <v>42769</v>
      </c>
    </row>
    <row r="30" spans="1:6" ht="45">
      <c r="A30" s="24" t="s">
        <v>1346</v>
      </c>
      <c r="B30" s="16">
        <v>27725</v>
      </c>
      <c r="C30" s="10">
        <v>2500</v>
      </c>
      <c r="D30" s="16" t="s">
        <v>434</v>
      </c>
      <c r="E30" s="16" t="s">
        <v>531</v>
      </c>
      <c r="F30" s="20">
        <v>42769</v>
      </c>
    </row>
    <row r="31" spans="1:6" ht="60">
      <c r="A31" s="24" t="s">
        <v>1346</v>
      </c>
      <c r="B31" s="16">
        <v>27726</v>
      </c>
      <c r="C31" s="10">
        <v>5000</v>
      </c>
      <c r="D31" s="16" t="s">
        <v>435</v>
      </c>
      <c r="E31" s="16" t="s">
        <v>532</v>
      </c>
      <c r="F31" s="20">
        <v>42769</v>
      </c>
    </row>
    <row r="32" spans="1:6" ht="75">
      <c r="A32" s="24" t="s">
        <v>1346</v>
      </c>
      <c r="B32" s="16">
        <v>27727</v>
      </c>
      <c r="C32" s="10">
        <v>5000</v>
      </c>
      <c r="D32" s="16" t="s">
        <v>1265</v>
      </c>
      <c r="E32" s="16" t="s">
        <v>533</v>
      </c>
      <c r="F32" s="20">
        <v>42769</v>
      </c>
    </row>
    <row r="33" spans="1:6" ht="75">
      <c r="A33" s="24" t="s">
        <v>1346</v>
      </c>
      <c r="B33" s="16">
        <v>27728</v>
      </c>
      <c r="C33" s="10">
        <v>5000</v>
      </c>
      <c r="D33" s="16" t="s">
        <v>436</v>
      </c>
      <c r="E33" s="16" t="s">
        <v>534</v>
      </c>
      <c r="F33" s="20">
        <v>42769</v>
      </c>
    </row>
    <row r="34" spans="1:6" ht="60">
      <c r="A34" s="24" t="s">
        <v>1346</v>
      </c>
      <c r="B34" s="16">
        <v>27729</v>
      </c>
      <c r="C34" s="10">
        <v>17000</v>
      </c>
      <c r="D34" s="16" t="s">
        <v>437</v>
      </c>
      <c r="E34" s="16" t="s">
        <v>535</v>
      </c>
      <c r="F34" s="20">
        <v>42769</v>
      </c>
    </row>
    <row r="35" spans="1:6" ht="60">
      <c r="A35" s="24" t="s">
        <v>1346</v>
      </c>
      <c r="B35" s="16">
        <v>27730</v>
      </c>
      <c r="C35" s="10">
        <v>2000</v>
      </c>
      <c r="D35" s="16" t="s">
        <v>438</v>
      </c>
      <c r="E35" s="16" t="s">
        <v>536</v>
      </c>
      <c r="F35" s="20">
        <v>42769</v>
      </c>
    </row>
    <row r="36" spans="1:6" ht="60">
      <c r="A36" s="24" t="s">
        <v>1346</v>
      </c>
      <c r="B36" s="16">
        <v>27731</v>
      </c>
      <c r="C36" s="10">
        <v>2000</v>
      </c>
      <c r="D36" s="16" t="s">
        <v>439</v>
      </c>
      <c r="E36" s="16" t="s">
        <v>303</v>
      </c>
      <c r="F36" s="20">
        <v>42769</v>
      </c>
    </row>
    <row r="37" spans="1:6" ht="60">
      <c r="A37" s="24" t="s">
        <v>1346</v>
      </c>
      <c r="B37" s="16">
        <v>27732</v>
      </c>
      <c r="C37" s="10">
        <v>2000</v>
      </c>
      <c r="D37" s="16" t="s">
        <v>440</v>
      </c>
      <c r="E37" s="16" t="s">
        <v>537</v>
      </c>
      <c r="F37" s="20">
        <v>42769</v>
      </c>
    </row>
    <row r="38" spans="1:6" ht="60">
      <c r="A38" s="24" t="s">
        <v>1346</v>
      </c>
      <c r="B38" s="16">
        <v>27733</v>
      </c>
      <c r="C38" s="10">
        <v>2000</v>
      </c>
      <c r="D38" s="16" t="s">
        <v>441</v>
      </c>
      <c r="E38" s="16" t="s">
        <v>537</v>
      </c>
      <c r="F38" s="20">
        <v>42769</v>
      </c>
    </row>
    <row r="39" spans="1:6" ht="45">
      <c r="A39" s="24" t="s">
        <v>1346</v>
      </c>
      <c r="B39" s="16">
        <v>27734</v>
      </c>
      <c r="C39" s="10">
        <v>4000</v>
      </c>
      <c r="D39" s="16" t="s">
        <v>442</v>
      </c>
      <c r="E39" s="16" t="s">
        <v>538</v>
      </c>
      <c r="F39" s="20">
        <v>42769</v>
      </c>
    </row>
    <row r="40" spans="1:6" ht="75">
      <c r="A40" s="24" t="s">
        <v>1346</v>
      </c>
      <c r="B40" s="16">
        <v>27735</v>
      </c>
      <c r="C40" s="10">
        <v>2000</v>
      </c>
      <c r="D40" s="16" t="s">
        <v>443</v>
      </c>
      <c r="E40" s="16" t="s">
        <v>543</v>
      </c>
      <c r="F40" s="20">
        <v>42769</v>
      </c>
    </row>
    <row r="41" spans="1:6" ht="60">
      <c r="A41" s="24" t="s">
        <v>1346</v>
      </c>
      <c r="B41" s="16">
        <v>27736</v>
      </c>
      <c r="C41" s="10">
        <v>2000</v>
      </c>
      <c r="D41" s="16" t="s">
        <v>444</v>
      </c>
      <c r="E41" s="16" t="s">
        <v>539</v>
      </c>
      <c r="F41" s="20">
        <v>42769</v>
      </c>
    </row>
    <row r="42" spans="1:6" ht="60">
      <c r="A42" s="24" t="s">
        <v>1346</v>
      </c>
      <c r="B42" s="16">
        <v>27737</v>
      </c>
      <c r="C42" s="10">
        <v>2000</v>
      </c>
      <c r="D42" s="16" t="s">
        <v>445</v>
      </c>
      <c r="E42" s="16" t="s">
        <v>540</v>
      </c>
      <c r="F42" s="20">
        <v>42769</v>
      </c>
    </row>
    <row r="43" spans="1:6" ht="75">
      <c r="A43" s="24" t="s">
        <v>1346</v>
      </c>
      <c r="B43" s="16">
        <v>27738</v>
      </c>
      <c r="C43" s="10">
        <v>2000</v>
      </c>
      <c r="D43" s="16" t="s">
        <v>1266</v>
      </c>
      <c r="E43" s="16" t="s">
        <v>541</v>
      </c>
      <c r="F43" s="20">
        <v>42769</v>
      </c>
    </row>
    <row r="44" spans="1:6" ht="60">
      <c r="A44" s="24" t="s">
        <v>1346</v>
      </c>
      <c r="B44" s="16">
        <v>27739</v>
      </c>
      <c r="C44" s="10">
        <v>2000</v>
      </c>
      <c r="D44" s="16" t="s">
        <v>434</v>
      </c>
      <c r="E44" s="16" t="s">
        <v>542</v>
      </c>
      <c r="F44" s="20">
        <v>42769</v>
      </c>
    </row>
    <row r="45" spans="1:6" ht="60">
      <c r="A45" s="24" t="s">
        <v>1346</v>
      </c>
      <c r="B45" s="16">
        <v>27740</v>
      </c>
      <c r="C45" s="10">
        <v>2000</v>
      </c>
      <c r="D45" s="16" t="s">
        <v>1267</v>
      </c>
      <c r="E45" s="16" t="s">
        <v>542</v>
      </c>
      <c r="F45" s="20">
        <v>42769</v>
      </c>
    </row>
    <row r="46" spans="1:6" ht="45">
      <c r="A46" s="24" t="s">
        <v>1346</v>
      </c>
      <c r="B46" s="16">
        <v>27741</v>
      </c>
      <c r="C46" s="10">
        <v>2000</v>
      </c>
      <c r="D46" s="16" t="s">
        <v>446</v>
      </c>
      <c r="E46" s="16" t="s">
        <v>544</v>
      </c>
      <c r="F46" s="20">
        <v>42769</v>
      </c>
    </row>
    <row r="47" spans="1:6">
      <c r="A47" s="24" t="s">
        <v>1346</v>
      </c>
      <c r="B47" s="16">
        <v>27742</v>
      </c>
      <c r="C47" s="10">
        <v>0</v>
      </c>
      <c r="D47" s="16" t="s">
        <v>24</v>
      </c>
      <c r="E47" s="16" t="s">
        <v>24</v>
      </c>
      <c r="F47" s="20">
        <v>42769</v>
      </c>
    </row>
    <row r="48" spans="1:6" ht="60">
      <c r="A48" s="24" t="s">
        <v>1346</v>
      </c>
      <c r="B48" s="16">
        <v>27743</v>
      </c>
      <c r="C48" s="10">
        <v>2000</v>
      </c>
      <c r="D48" s="16" t="s">
        <v>447</v>
      </c>
      <c r="E48" s="16" t="s">
        <v>537</v>
      </c>
      <c r="F48" s="20">
        <v>42769</v>
      </c>
    </row>
    <row r="49" spans="1:6" ht="60">
      <c r="A49" s="24" t="s">
        <v>1346</v>
      </c>
      <c r="B49" s="16">
        <v>27744</v>
      </c>
      <c r="C49" s="10">
        <v>2000</v>
      </c>
      <c r="D49" s="16" t="s">
        <v>448</v>
      </c>
      <c r="E49" s="16" t="s">
        <v>545</v>
      </c>
      <c r="F49" s="20">
        <v>42769</v>
      </c>
    </row>
    <row r="50" spans="1:6" ht="60">
      <c r="A50" s="24" t="s">
        <v>1346</v>
      </c>
      <c r="B50" s="16">
        <v>27745</v>
      </c>
      <c r="C50" s="10">
        <v>2000</v>
      </c>
      <c r="D50" s="16" t="s">
        <v>449</v>
      </c>
      <c r="E50" s="16" t="s">
        <v>539</v>
      </c>
      <c r="F50" s="20">
        <v>42769</v>
      </c>
    </row>
    <row r="51" spans="1:6" ht="75">
      <c r="A51" s="24" t="s">
        <v>1346</v>
      </c>
      <c r="B51" s="16">
        <v>27746</v>
      </c>
      <c r="C51" s="10">
        <v>2000</v>
      </c>
      <c r="D51" s="16" t="s">
        <v>450</v>
      </c>
      <c r="E51" s="16" t="s">
        <v>541</v>
      </c>
      <c r="F51" s="20">
        <v>42769</v>
      </c>
    </row>
    <row r="52" spans="1:6" ht="45">
      <c r="A52" s="24" t="s">
        <v>1346</v>
      </c>
      <c r="B52" s="16">
        <v>27747</v>
      </c>
      <c r="C52" s="10">
        <v>30000</v>
      </c>
      <c r="D52" s="16" t="s">
        <v>451</v>
      </c>
      <c r="E52" s="16" t="s">
        <v>376</v>
      </c>
      <c r="F52" s="20">
        <v>42769</v>
      </c>
    </row>
    <row r="53" spans="1:6" ht="75">
      <c r="A53" s="24" t="s">
        <v>1346</v>
      </c>
      <c r="B53" s="16">
        <v>27748</v>
      </c>
      <c r="C53" s="10">
        <v>2000</v>
      </c>
      <c r="D53" s="16" t="s">
        <v>452</v>
      </c>
      <c r="E53" s="16" t="s">
        <v>541</v>
      </c>
      <c r="F53" s="20">
        <v>42769</v>
      </c>
    </row>
    <row r="54" spans="1:6">
      <c r="A54" s="24" t="s">
        <v>1346</v>
      </c>
      <c r="B54" s="16">
        <v>27749</v>
      </c>
      <c r="C54" s="10">
        <v>0</v>
      </c>
      <c r="D54" s="16" t="s">
        <v>24</v>
      </c>
      <c r="E54" s="16" t="s">
        <v>24</v>
      </c>
      <c r="F54" s="20">
        <v>42769</v>
      </c>
    </row>
    <row r="55" spans="1:6" ht="75">
      <c r="A55" s="24" t="s">
        <v>1346</v>
      </c>
      <c r="B55" s="16">
        <v>27750</v>
      </c>
      <c r="C55" s="10">
        <v>2000</v>
      </c>
      <c r="D55" s="16" t="s">
        <v>453</v>
      </c>
      <c r="E55" s="16" t="s">
        <v>541</v>
      </c>
      <c r="F55" s="20">
        <v>42769</v>
      </c>
    </row>
    <row r="56" spans="1:6" ht="75">
      <c r="A56" s="24" t="s">
        <v>1346</v>
      </c>
      <c r="B56" s="16">
        <v>27751</v>
      </c>
      <c r="C56" s="10">
        <v>2000</v>
      </c>
      <c r="D56" s="16" t="s">
        <v>454</v>
      </c>
      <c r="E56" s="16" t="s">
        <v>543</v>
      </c>
      <c r="F56" s="20">
        <v>42769</v>
      </c>
    </row>
    <row r="57" spans="1:6" ht="75">
      <c r="A57" s="24" t="s">
        <v>1346</v>
      </c>
      <c r="B57" s="16">
        <v>27752</v>
      </c>
      <c r="C57" s="10">
        <v>2000</v>
      </c>
      <c r="D57" s="16" t="s">
        <v>546</v>
      </c>
      <c r="E57" s="16" t="s">
        <v>543</v>
      </c>
      <c r="F57" s="20">
        <v>42769</v>
      </c>
    </row>
    <row r="58" spans="1:6" ht="90">
      <c r="A58" s="24" t="s">
        <v>1346</v>
      </c>
      <c r="B58" s="16">
        <v>27753</v>
      </c>
      <c r="C58" s="10">
        <v>2000</v>
      </c>
      <c r="D58" s="16" t="s">
        <v>435</v>
      </c>
      <c r="E58" s="16" t="s">
        <v>547</v>
      </c>
      <c r="F58" s="20">
        <v>42769</v>
      </c>
    </row>
    <row r="59" spans="1:6" ht="45">
      <c r="A59" s="24" t="s">
        <v>1346</v>
      </c>
      <c r="B59" s="16">
        <v>27754</v>
      </c>
      <c r="C59" s="10">
        <v>2000</v>
      </c>
      <c r="D59" s="16" t="s">
        <v>246</v>
      </c>
      <c r="E59" s="16" t="s">
        <v>376</v>
      </c>
      <c r="F59" s="20">
        <v>42769</v>
      </c>
    </row>
    <row r="60" spans="1:6" ht="75">
      <c r="A60" s="24" t="s">
        <v>1346</v>
      </c>
      <c r="B60" s="16">
        <v>27755</v>
      </c>
      <c r="C60" s="10">
        <v>2000</v>
      </c>
      <c r="D60" s="16" t="s">
        <v>1268</v>
      </c>
      <c r="E60" s="16" t="s">
        <v>548</v>
      </c>
      <c r="F60" s="20">
        <v>42769</v>
      </c>
    </row>
    <row r="61" spans="1:6" ht="90">
      <c r="A61" s="24" t="s">
        <v>1346</v>
      </c>
      <c r="B61" s="16">
        <v>27756</v>
      </c>
      <c r="C61" s="10">
        <v>2000</v>
      </c>
      <c r="D61" s="16" t="s">
        <v>455</v>
      </c>
      <c r="E61" s="16" t="s">
        <v>549</v>
      </c>
      <c r="F61" s="20">
        <v>42769</v>
      </c>
    </row>
    <row r="62" spans="1:6" ht="75">
      <c r="A62" s="24" t="s">
        <v>1346</v>
      </c>
      <c r="B62" s="16">
        <v>27757</v>
      </c>
      <c r="C62" s="10">
        <v>2000</v>
      </c>
      <c r="D62" s="16" t="s">
        <v>456</v>
      </c>
      <c r="E62" s="16" t="s">
        <v>550</v>
      </c>
      <c r="F62" s="20">
        <v>42769</v>
      </c>
    </row>
    <row r="63" spans="1:6" ht="60">
      <c r="A63" s="24" t="s">
        <v>1346</v>
      </c>
      <c r="B63" s="16">
        <v>27758</v>
      </c>
      <c r="C63" s="10">
        <v>2000</v>
      </c>
      <c r="D63" s="16" t="s">
        <v>457</v>
      </c>
      <c r="E63" s="16" t="s">
        <v>551</v>
      </c>
      <c r="F63" s="20">
        <v>42769</v>
      </c>
    </row>
    <row r="64" spans="1:6" ht="75">
      <c r="A64" s="24" t="s">
        <v>1346</v>
      </c>
      <c r="B64" s="16">
        <v>27759</v>
      </c>
      <c r="C64" s="10">
        <v>2000</v>
      </c>
      <c r="D64" s="16" t="s">
        <v>458</v>
      </c>
      <c r="E64" s="16" t="s">
        <v>552</v>
      </c>
      <c r="F64" s="20">
        <v>42769</v>
      </c>
    </row>
    <row r="65" spans="1:6" ht="60">
      <c r="A65" s="24" t="s">
        <v>1346</v>
      </c>
      <c r="B65" s="16">
        <v>27760</v>
      </c>
      <c r="C65" s="10">
        <v>2000</v>
      </c>
      <c r="D65" s="16" t="s">
        <v>459</v>
      </c>
      <c r="E65" s="16" t="s">
        <v>553</v>
      </c>
      <c r="F65" s="20">
        <v>42769</v>
      </c>
    </row>
    <row r="66" spans="1:6" ht="60">
      <c r="A66" s="24" t="s">
        <v>1346</v>
      </c>
      <c r="B66" s="16">
        <v>27761</v>
      </c>
      <c r="C66" s="10">
        <v>2000</v>
      </c>
      <c r="D66" s="16" t="s">
        <v>460</v>
      </c>
      <c r="E66" s="16" t="s">
        <v>553</v>
      </c>
      <c r="F66" s="20">
        <v>42769</v>
      </c>
    </row>
    <row r="67" spans="1:6" ht="60">
      <c r="A67" s="24" t="s">
        <v>1346</v>
      </c>
      <c r="B67" s="16">
        <v>27762</v>
      </c>
      <c r="C67" s="10">
        <v>30000</v>
      </c>
      <c r="D67" s="16" t="s">
        <v>51</v>
      </c>
      <c r="E67" s="16" t="s">
        <v>554</v>
      </c>
      <c r="F67" s="20">
        <v>42769</v>
      </c>
    </row>
    <row r="68" spans="1:6" ht="75">
      <c r="A68" s="24" t="s">
        <v>1346</v>
      </c>
      <c r="B68" s="16">
        <v>27763</v>
      </c>
      <c r="C68" s="10">
        <v>2000</v>
      </c>
      <c r="D68" s="16" t="s">
        <v>461</v>
      </c>
      <c r="E68" s="16" t="s">
        <v>555</v>
      </c>
      <c r="F68" s="20">
        <v>42769</v>
      </c>
    </row>
    <row r="69" spans="1:6" ht="75">
      <c r="A69" s="24" t="s">
        <v>1346</v>
      </c>
      <c r="B69" s="16">
        <v>27764</v>
      </c>
      <c r="C69" s="10">
        <v>2000</v>
      </c>
      <c r="D69" s="16" t="s">
        <v>462</v>
      </c>
      <c r="E69" s="16" t="s">
        <v>548</v>
      </c>
      <c r="F69" s="20">
        <v>42769</v>
      </c>
    </row>
    <row r="70" spans="1:6" ht="45">
      <c r="A70" s="24" t="s">
        <v>1346</v>
      </c>
      <c r="B70" s="16">
        <v>27765</v>
      </c>
      <c r="C70" s="10">
        <v>2000</v>
      </c>
      <c r="D70" s="16" t="s">
        <v>463</v>
      </c>
      <c r="E70" s="16" t="s">
        <v>376</v>
      </c>
      <c r="F70" s="20">
        <v>42769</v>
      </c>
    </row>
    <row r="71" spans="1:6" ht="45">
      <c r="A71" s="24" t="s">
        <v>1346</v>
      </c>
      <c r="B71" s="16">
        <v>27766</v>
      </c>
      <c r="C71" s="10">
        <v>2000</v>
      </c>
      <c r="D71" s="16" t="s">
        <v>467</v>
      </c>
      <c r="E71" s="16" t="s">
        <v>376</v>
      </c>
      <c r="F71" s="20">
        <v>42769</v>
      </c>
    </row>
    <row r="72" spans="1:6" ht="60">
      <c r="A72" s="24" t="s">
        <v>1346</v>
      </c>
      <c r="B72" s="16">
        <v>27767</v>
      </c>
      <c r="C72" s="10">
        <v>2000</v>
      </c>
      <c r="D72" s="16" t="s">
        <v>464</v>
      </c>
      <c r="E72" s="16" t="s">
        <v>557</v>
      </c>
      <c r="F72" s="20">
        <v>42769</v>
      </c>
    </row>
    <row r="73" spans="1:6" ht="60">
      <c r="A73" s="24" t="s">
        <v>1346</v>
      </c>
      <c r="B73" s="16">
        <v>27768</v>
      </c>
      <c r="C73" s="10">
        <v>2000</v>
      </c>
      <c r="D73" s="16" t="s">
        <v>465</v>
      </c>
      <c r="E73" s="16" t="s">
        <v>553</v>
      </c>
      <c r="F73" s="20">
        <v>42769</v>
      </c>
    </row>
    <row r="74" spans="1:6" ht="60">
      <c r="A74" s="24" t="s">
        <v>1346</v>
      </c>
      <c r="B74" s="16">
        <v>27769</v>
      </c>
      <c r="C74" s="10">
        <v>2000</v>
      </c>
      <c r="D74" s="16" t="s">
        <v>466</v>
      </c>
      <c r="E74" s="16" t="s">
        <v>553</v>
      </c>
      <c r="F74" s="20">
        <v>42769</v>
      </c>
    </row>
    <row r="75" spans="1:6" ht="60">
      <c r="A75" s="24" t="s">
        <v>1346</v>
      </c>
      <c r="B75" s="16">
        <v>27770</v>
      </c>
      <c r="C75" s="10">
        <v>2000</v>
      </c>
      <c r="D75" s="16" t="s">
        <v>468</v>
      </c>
      <c r="E75" s="16" t="s">
        <v>553</v>
      </c>
      <c r="F75" s="20">
        <v>42769</v>
      </c>
    </row>
    <row r="76" spans="1:6" ht="60">
      <c r="A76" s="24" t="s">
        <v>1346</v>
      </c>
      <c r="B76" s="16">
        <v>27771</v>
      </c>
      <c r="C76" s="10">
        <v>2000</v>
      </c>
      <c r="D76" s="16" t="s">
        <v>474</v>
      </c>
      <c r="E76" s="16" t="s">
        <v>558</v>
      </c>
      <c r="F76" s="20">
        <v>42769</v>
      </c>
    </row>
    <row r="77" spans="1:6" ht="60">
      <c r="A77" s="24" t="s">
        <v>1346</v>
      </c>
      <c r="B77" s="16">
        <v>27772</v>
      </c>
      <c r="C77" s="10">
        <v>2000</v>
      </c>
      <c r="D77" s="16" t="s">
        <v>469</v>
      </c>
      <c r="E77" s="16" t="s">
        <v>553</v>
      </c>
      <c r="F77" s="20">
        <v>42769</v>
      </c>
    </row>
    <row r="78" spans="1:6" ht="75">
      <c r="A78" s="24" t="s">
        <v>1346</v>
      </c>
      <c r="B78" s="16">
        <v>27773</v>
      </c>
      <c r="C78" s="10">
        <v>2000</v>
      </c>
      <c r="D78" s="16" t="s">
        <v>470</v>
      </c>
      <c r="E78" s="16" t="s">
        <v>543</v>
      </c>
      <c r="F78" s="20">
        <v>42769</v>
      </c>
    </row>
    <row r="79" spans="1:6" ht="60">
      <c r="A79" s="24" t="s">
        <v>1346</v>
      </c>
      <c r="B79" s="16">
        <v>27774</v>
      </c>
      <c r="C79" s="10">
        <v>2000</v>
      </c>
      <c r="D79" s="16" t="s">
        <v>1265</v>
      </c>
      <c r="E79" s="16" t="s">
        <v>559</v>
      </c>
      <c r="F79" s="20">
        <v>42769</v>
      </c>
    </row>
    <row r="80" spans="1:6" ht="75">
      <c r="A80" s="24" t="s">
        <v>1346</v>
      </c>
      <c r="B80" s="16">
        <v>27775</v>
      </c>
      <c r="C80" s="10">
        <v>2000</v>
      </c>
      <c r="D80" s="16" t="s">
        <v>471</v>
      </c>
      <c r="E80" s="16" t="s">
        <v>560</v>
      </c>
      <c r="F80" s="20">
        <v>42769</v>
      </c>
    </row>
    <row r="81" spans="1:6" ht="60">
      <c r="A81" s="24" t="s">
        <v>1346</v>
      </c>
      <c r="B81" s="16">
        <v>27776</v>
      </c>
      <c r="C81" s="10">
        <v>2000</v>
      </c>
      <c r="D81" s="16" t="s">
        <v>472</v>
      </c>
      <c r="E81" s="16" t="s">
        <v>553</v>
      </c>
      <c r="F81" s="20">
        <v>42769</v>
      </c>
    </row>
    <row r="82" spans="1:6" ht="60">
      <c r="A82" s="24" t="s">
        <v>1346</v>
      </c>
      <c r="B82" s="16">
        <v>27777</v>
      </c>
      <c r="C82" s="10">
        <v>2000</v>
      </c>
      <c r="D82" s="16" t="s">
        <v>473</v>
      </c>
      <c r="E82" s="16" t="s">
        <v>561</v>
      </c>
      <c r="F82" s="20">
        <v>42769</v>
      </c>
    </row>
    <row r="83" spans="1:6">
      <c r="A83" s="24" t="s">
        <v>1346</v>
      </c>
      <c r="B83" s="16">
        <v>27778</v>
      </c>
      <c r="C83" s="10">
        <v>0</v>
      </c>
      <c r="D83" s="16" t="s">
        <v>24</v>
      </c>
      <c r="E83" s="16" t="s">
        <v>24</v>
      </c>
      <c r="F83" s="20">
        <v>42769</v>
      </c>
    </row>
    <row r="84" spans="1:6" ht="60">
      <c r="A84" s="24" t="s">
        <v>1346</v>
      </c>
      <c r="B84" s="16">
        <v>27779</v>
      </c>
      <c r="C84" s="10">
        <v>2000</v>
      </c>
      <c r="D84" s="16" t="s">
        <v>475</v>
      </c>
      <c r="E84" s="16" t="s">
        <v>562</v>
      </c>
      <c r="F84" s="20">
        <v>42769</v>
      </c>
    </row>
    <row r="85" spans="1:6" ht="60">
      <c r="A85" s="24" t="s">
        <v>1346</v>
      </c>
      <c r="B85" s="16">
        <v>27780</v>
      </c>
      <c r="C85" s="10">
        <v>2000</v>
      </c>
      <c r="D85" s="16" t="s">
        <v>476</v>
      </c>
      <c r="E85" s="16" t="s">
        <v>563</v>
      </c>
      <c r="F85" s="20">
        <v>42769</v>
      </c>
    </row>
    <row r="86" spans="1:6" ht="45">
      <c r="A86" s="24" t="s">
        <v>1346</v>
      </c>
      <c r="B86" s="16">
        <v>27781</v>
      </c>
      <c r="C86" s="10">
        <v>5000</v>
      </c>
      <c r="D86" s="16" t="s">
        <v>477</v>
      </c>
      <c r="E86" s="16" t="s">
        <v>564</v>
      </c>
      <c r="F86" s="20">
        <v>42769</v>
      </c>
    </row>
    <row r="87" spans="1:6">
      <c r="A87" s="24" t="s">
        <v>1346</v>
      </c>
      <c r="B87" s="16">
        <v>27782</v>
      </c>
      <c r="C87" s="10">
        <v>0</v>
      </c>
      <c r="D87" s="16" t="s">
        <v>24</v>
      </c>
      <c r="E87" s="16" t="s">
        <v>24</v>
      </c>
      <c r="F87" s="20">
        <v>42769</v>
      </c>
    </row>
    <row r="88" spans="1:6" ht="45">
      <c r="A88" s="24" t="s">
        <v>1346</v>
      </c>
      <c r="B88" s="16">
        <v>27783</v>
      </c>
      <c r="C88" s="10">
        <v>7000</v>
      </c>
      <c r="D88" s="16" t="s">
        <v>478</v>
      </c>
      <c r="E88" s="16" t="s">
        <v>565</v>
      </c>
      <c r="F88" s="20">
        <v>42769</v>
      </c>
    </row>
    <row r="89" spans="1:6" ht="60">
      <c r="A89" s="24" t="s">
        <v>1346</v>
      </c>
      <c r="B89" s="16">
        <v>27784</v>
      </c>
      <c r="C89" s="10">
        <v>6000</v>
      </c>
      <c r="D89" s="16" t="s">
        <v>479</v>
      </c>
      <c r="E89" s="16" t="s">
        <v>566</v>
      </c>
      <c r="F89" s="20">
        <v>42769</v>
      </c>
    </row>
    <row r="90" spans="1:6" ht="45">
      <c r="A90" s="24" t="s">
        <v>1346</v>
      </c>
      <c r="B90" s="16">
        <v>27785</v>
      </c>
      <c r="C90" s="10">
        <v>2000</v>
      </c>
      <c r="D90" s="16" t="s">
        <v>480</v>
      </c>
      <c r="E90" s="16" t="s">
        <v>567</v>
      </c>
      <c r="F90" s="20">
        <v>42769</v>
      </c>
    </row>
    <row r="91" spans="1:6" ht="45">
      <c r="A91" s="24" t="s">
        <v>1346</v>
      </c>
      <c r="B91" s="16">
        <v>27786</v>
      </c>
      <c r="C91" s="10">
        <v>2000</v>
      </c>
      <c r="D91" s="16" t="s">
        <v>481</v>
      </c>
      <c r="E91" s="16" t="s">
        <v>567</v>
      </c>
      <c r="F91" s="20">
        <v>42769</v>
      </c>
    </row>
    <row r="92" spans="1:6" ht="90">
      <c r="A92" s="24" t="s">
        <v>1346</v>
      </c>
      <c r="B92" s="16">
        <v>27787</v>
      </c>
      <c r="C92" s="10">
        <v>2000</v>
      </c>
      <c r="D92" s="16" t="s">
        <v>482</v>
      </c>
      <c r="E92" s="16" t="s">
        <v>569</v>
      </c>
      <c r="F92" s="20">
        <v>42769</v>
      </c>
    </row>
    <row r="93" spans="1:6" ht="60">
      <c r="A93" s="24" t="s">
        <v>1346</v>
      </c>
      <c r="B93" s="16">
        <v>27788</v>
      </c>
      <c r="C93" s="10">
        <v>2000</v>
      </c>
      <c r="D93" s="16" t="s">
        <v>483</v>
      </c>
      <c r="E93" s="16" t="s">
        <v>908</v>
      </c>
      <c r="F93" s="20">
        <v>42769</v>
      </c>
    </row>
    <row r="94" spans="1:6" ht="60">
      <c r="A94" s="24" t="s">
        <v>1346</v>
      </c>
      <c r="B94" s="16">
        <v>27789</v>
      </c>
      <c r="C94" s="10">
        <v>2000</v>
      </c>
      <c r="D94" s="16" t="s">
        <v>484</v>
      </c>
      <c r="E94" s="16" t="s">
        <v>568</v>
      </c>
      <c r="F94" s="20">
        <v>42769</v>
      </c>
    </row>
    <row r="95" spans="1:6" ht="45">
      <c r="A95" s="24" t="s">
        <v>1346</v>
      </c>
      <c r="B95" s="16">
        <v>27790</v>
      </c>
      <c r="C95" s="10">
        <v>2000</v>
      </c>
      <c r="D95" s="16" t="s">
        <v>485</v>
      </c>
      <c r="E95" s="16" t="s">
        <v>567</v>
      </c>
      <c r="F95" s="20">
        <v>42769</v>
      </c>
    </row>
    <row r="96" spans="1:6" ht="45">
      <c r="A96" s="24" t="s">
        <v>1346</v>
      </c>
      <c r="B96" s="16">
        <v>27791</v>
      </c>
      <c r="C96" s="10">
        <v>2000</v>
      </c>
      <c r="D96" s="16" t="s">
        <v>486</v>
      </c>
      <c r="E96" s="16" t="s">
        <v>570</v>
      </c>
      <c r="F96" s="20">
        <v>42769</v>
      </c>
    </row>
    <row r="97" spans="1:6" ht="45">
      <c r="A97" s="24" t="s">
        <v>1346</v>
      </c>
      <c r="B97" s="16">
        <v>27792</v>
      </c>
      <c r="C97" s="10">
        <v>2000</v>
      </c>
      <c r="D97" s="16" t="s">
        <v>487</v>
      </c>
      <c r="E97" s="16" t="s">
        <v>571</v>
      </c>
      <c r="F97" s="20">
        <v>42769</v>
      </c>
    </row>
    <row r="98" spans="1:6" ht="90">
      <c r="A98" s="24" t="s">
        <v>1346</v>
      </c>
      <c r="B98" s="16">
        <v>27793</v>
      </c>
      <c r="C98" s="10">
        <v>2000</v>
      </c>
      <c r="D98" s="16" t="s">
        <v>488</v>
      </c>
      <c r="E98" s="16" t="s">
        <v>572</v>
      </c>
      <c r="F98" s="20">
        <v>42769</v>
      </c>
    </row>
    <row r="99" spans="1:6" ht="60">
      <c r="A99" s="24" t="s">
        <v>1346</v>
      </c>
      <c r="B99" s="16">
        <v>27794</v>
      </c>
      <c r="C99" s="10">
        <v>2000</v>
      </c>
      <c r="D99" s="16" t="s">
        <v>489</v>
      </c>
      <c r="E99" s="16" t="s">
        <v>573</v>
      </c>
      <c r="F99" s="20">
        <v>42769</v>
      </c>
    </row>
    <row r="100" spans="1:6" ht="60">
      <c r="A100" s="24" t="s">
        <v>1346</v>
      </c>
      <c r="B100" s="16">
        <v>27795</v>
      </c>
      <c r="C100" s="10">
        <v>2000</v>
      </c>
      <c r="D100" s="16" t="s">
        <v>490</v>
      </c>
      <c r="E100" s="16" t="s">
        <v>573</v>
      </c>
      <c r="F100" s="20">
        <v>42769</v>
      </c>
    </row>
    <row r="101" spans="1:6" ht="60">
      <c r="A101" s="24" t="s">
        <v>1346</v>
      </c>
      <c r="B101" s="16">
        <v>27796</v>
      </c>
      <c r="C101" s="10">
        <v>2000</v>
      </c>
      <c r="D101" s="16" t="s">
        <v>491</v>
      </c>
      <c r="E101" s="16" t="s">
        <v>573</v>
      </c>
      <c r="F101" s="20">
        <v>42769</v>
      </c>
    </row>
    <row r="102" spans="1:6" ht="60">
      <c r="A102" s="24" t="s">
        <v>1346</v>
      </c>
      <c r="B102" s="16">
        <v>27797</v>
      </c>
      <c r="C102" s="10">
        <v>2000</v>
      </c>
      <c r="D102" s="16" t="s">
        <v>492</v>
      </c>
      <c r="E102" s="16" t="s">
        <v>573</v>
      </c>
      <c r="F102" s="20">
        <v>42769</v>
      </c>
    </row>
    <row r="103" spans="1:6">
      <c r="A103" s="24" t="s">
        <v>1346</v>
      </c>
      <c r="B103" s="16">
        <v>27798</v>
      </c>
      <c r="C103" s="10">
        <v>0</v>
      </c>
      <c r="D103" s="16" t="s">
        <v>24</v>
      </c>
      <c r="E103" s="16" t="s">
        <v>24</v>
      </c>
      <c r="F103" s="20">
        <v>42769</v>
      </c>
    </row>
    <row r="104" spans="1:6" ht="60">
      <c r="A104" s="24" t="s">
        <v>1346</v>
      </c>
      <c r="B104" s="16">
        <v>27799</v>
      </c>
      <c r="C104" s="10">
        <v>2000</v>
      </c>
      <c r="D104" s="16" t="s">
        <v>493</v>
      </c>
      <c r="E104" s="16" t="s">
        <v>573</v>
      </c>
      <c r="F104" s="20">
        <v>42769</v>
      </c>
    </row>
    <row r="105" spans="1:6">
      <c r="A105" s="24" t="s">
        <v>1346</v>
      </c>
      <c r="B105" s="16">
        <v>27800</v>
      </c>
      <c r="C105" s="10">
        <v>0</v>
      </c>
      <c r="D105" s="16" t="s">
        <v>24</v>
      </c>
      <c r="E105" s="16" t="s">
        <v>24</v>
      </c>
      <c r="F105" s="20">
        <v>42769</v>
      </c>
    </row>
    <row r="106" spans="1:6" ht="60">
      <c r="A106" s="24" t="s">
        <v>1346</v>
      </c>
      <c r="B106" s="16">
        <v>27801</v>
      </c>
      <c r="C106" s="10">
        <v>2000</v>
      </c>
      <c r="D106" s="16" t="s">
        <v>494</v>
      </c>
      <c r="E106" s="16" t="s">
        <v>574</v>
      </c>
      <c r="F106" s="20">
        <v>42769</v>
      </c>
    </row>
    <row r="107" spans="1:6" ht="45">
      <c r="A107" s="24" t="s">
        <v>1346</v>
      </c>
      <c r="B107" s="16">
        <v>27802</v>
      </c>
      <c r="C107" s="10">
        <v>2000</v>
      </c>
      <c r="D107" s="16" t="s">
        <v>495</v>
      </c>
      <c r="E107" s="16" t="s">
        <v>575</v>
      </c>
      <c r="F107" s="20">
        <v>42769</v>
      </c>
    </row>
    <row r="108" spans="1:6" ht="60">
      <c r="A108" s="24" t="s">
        <v>1346</v>
      </c>
      <c r="B108" s="16">
        <v>27803</v>
      </c>
      <c r="C108" s="10">
        <v>2000</v>
      </c>
      <c r="D108" s="16" t="s">
        <v>496</v>
      </c>
      <c r="E108" s="16" t="s">
        <v>577</v>
      </c>
      <c r="F108" s="20">
        <v>42769</v>
      </c>
    </row>
    <row r="109" spans="1:6" ht="60">
      <c r="A109" s="24" t="s">
        <v>1346</v>
      </c>
      <c r="B109" s="16">
        <v>27804</v>
      </c>
      <c r="C109" s="10">
        <v>2000</v>
      </c>
      <c r="D109" s="16" t="s">
        <v>497</v>
      </c>
      <c r="E109" s="16" t="s">
        <v>576</v>
      </c>
      <c r="F109" s="20">
        <v>42769</v>
      </c>
    </row>
    <row r="110" spans="1:6" ht="60">
      <c r="A110" s="24" t="s">
        <v>1346</v>
      </c>
      <c r="B110" s="16">
        <v>27805</v>
      </c>
      <c r="C110" s="10">
        <v>2000</v>
      </c>
      <c r="D110" s="16" t="s">
        <v>498</v>
      </c>
      <c r="E110" s="16" t="s">
        <v>576</v>
      </c>
      <c r="F110" s="20">
        <v>42769</v>
      </c>
    </row>
    <row r="111" spans="1:6" ht="60">
      <c r="A111" s="24" t="s">
        <v>1346</v>
      </c>
      <c r="B111" s="16">
        <v>27806</v>
      </c>
      <c r="C111" s="10">
        <v>2000</v>
      </c>
      <c r="D111" s="16" t="s">
        <v>499</v>
      </c>
      <c r="E111" s="16" t="s">
        <v>576</v>
      </c>
      <c r="F111" s="20">
        <v>42769</v>
      </c>
    </row>
    <row r="112" spans="1:6" ht="60">
      <c r="A112" s="24" t="s">
        <v>1346</v>
      </c>
      <c r="B112" s="16">
        <v>27807</v>
      </c>
      <c r="C112" s="10">
        <v>2000</v>
      </c>
      <c r="D112" s="16" t="s">
        <v>500</v>
      </c>
      <c r="E112" s="16" t="s">
        <v>576</v>
      </c>
      <c r="F112" s="20">
        <v>42769</v>
      </c>
    </row>
    <row r="113" spans="1:6">
      <c r="A113" s="24" t="s">
        <v>1346</v>
      </c>
      <c r="B113" s="16">
        <v>27808</v>
      </c>
      <c r="C113" s="10">
        <v>0</v>
      </c>
      <c r="D113" s="16" t="s">
        <v>24</v>
      </c>
      <c r="E113" s="16" t="s">
        <v>24</v>
      </c>
      <c r="F113" s="20">
        <v>42769</v>
      </c>
    </row>
    <row r="114" spans="1:6" ht="60">
      <c r="A114" s="24" t="s">
        <v>1346</v>
      </c>
      <c r="B114" s="16">
        <v>27809</v>
      </c>
      <c r="C114" s="10">
        <v>2000</v>
      </c>
      <c r="D114" s="16" t="s">
        <v>735</v>
      </c>
      <c r="E114" s="16" t="s">
        <v>576</v>
      </c>
      <c r="F114" s="20">
        <v>42769</v>
      </c>
    </row>
    <row r="115" spans="1:6" ht="60">
      <c r="A115" s="24" t="s">
        <v>1346</v>
      </c>
      <c r="B115" s="16">
        <v>27810</v>
      </c>
      <c r="C115" s="10">
        <v>2000</v>
      </c>
      <c r="D115" s="16" t="s">
        <v>501</v>
      </c>
      <c r="E115" s="16" t="s">
        <v>576</v>
      </c>
      <c r="F115" s="20">
        <v>42769</v>
      </c>
    </row>
    <row r="116" spans="1:6" ht="60">
      <c r="A116" s="24" t="s">
        <v>1346</v>
      </c>
      <c r="B116" s="16">
        <v>27811</v>
      </c>
      <c r="C116" s="10">
        <v>2000</v>
      </c>
      <c r="D116" s="16" t="s">
        <v>502</v>
      </c>
      <c r="E116" s="16" t="s">
        <v>576</v>
      </c>
      <c r="F116" s="20">
        <v>42769</v>
      </c>
    </row>
    <row r="117" spans="1:6" ht="60">
      <c r="A117" s="24" t="s">
        <v>1346</v>
      </c>
      <c r="B117" s="16">
        <v>27812</v>
      </c>
      <c r="C117" s="10">
        <v>2000</v>
      </c>
      <c r="D117" s="16" t="s">
        <v>503</v>
      </c>
      <c r="E117" s="16" t="s">
        <v>576</v>
      </c>
      <c r="F117" s="20">
        <v>42769</v>
      </c>
    </row>
    <row r="118" spans="1:6" ht="60">
      <c r="A118" s="24" t="s">
        <v>1346</v>
      </c>
      <c r="B118" s="16">
        <v>27813</v>
      </c>
      <c r="C118" s="10">
        <v>2000</v>
      </c>
      <c r="D118" s="16" t="s">
        <v>210</v>
      </c>
      <c r="E118" s="16" t="s">
        <v>576</v>
      </c>
      <c r="F118" s="20">
        <v>42769</v>
      </c>
    </row>
    <row r="119" spans="1:6" ht="60">
      <c r="A119" s="24" t="s">
        <v>1346</v>
      </c>
      <c r="B119" s="16">
        <v>27814</v>
      </c>
      <c r="C119" s="10">
        <v>2000</v>
      </c>
      <c r="D119" s="16" t="s">
        <v>504</v>
      </c>
      <c r="E119" s="16" t="s">
        <v>576</v>
      </c>
      <c r="F119" s="20">
        <v>42769</v>
      </c>
    </row>
    <row r="120" spans="1:6" ht="45">
      <c r="A120" s="24" t="s">
        <v>1346</v>
      </c>
      <c r="B120" s="16">
        <v>27815</v>
      </c>
      <c r="C120" s="10">
        <v>2000</v>
      </c>
      <c r="D120" s="16" t="s">
        <v>505</v>
      </c>
      <c r="E120" s="16" t="s">
        <v>578</v>
      </c>
      <c r="F120" s="20">
        <v>42769</v>
      </c>
    </row>
    <row r="121" spans="1:6" ht="45">
      <c r="A121" s="24" t="s">
        <v>1346</v>
      </c>
      <c r="B121" s="16">
        <v>27816</v>
      </c>
      <c r="C121" s="10">
        <v>2000</v>
      </c>
      <c r="D121" s="16" t="s">
        <v>506</v>
      </c>
      <c r="E121" s="16" t="s">
        <v>579</v>
      </c>
      <c r="F121" s="20">
        <v>42769</v>
      </c>
    </row>
    <row r="122" spans="1:6" ht="45">
      <c r="A122" s="24" t="s">
        <v>1346</v>
      </c>
      <c r="B122" s="16">
        <v>27817</v>
      </c>
      <c r="C122" s="10">
        <v>2000</v>
      </c>
      <c r="D122" s="16" t="s">
        <v>507</v>
      </c>
      <c r="E122" s="16" t="s">
        <v>579</v>
      </c>
      <c r="F122" s="20">
        <v>42769</v>
      </c>
    </row>
    <row r="123" spans="1:6" ht="45">
      <c r="A123" s="24" t="s">
        <v>1346</v>
      </c>
      <c r="B123" s="16">
        <v>27818</v>
      </c>
      <c r="C123" s="10">
        <v>2000</v>
      </c>
      <c r="D123" s="16" t="s">
        <v>399</v>
      </c>
      <c r="E123" s="16" t="s">
        <v>580</v>
      </c>
      <c r="F123" s="20">
        <v>42769</v>
      </c>
    </row>
    <row r="124" spans="1:6" ht="45">
      <c r="A124" s="24" t="s">
        <v>1346</v>
      </c>
      <c r="B124" s="16">
        <v>27819</v>
      </c>
      <c r="C124" s="10">
        <v>2000</v>
      </c>
      <c r="D124" s="16" t="s">
        <v>508</v>
      </c>
      <c r="E124" s="16" t="s">
        <v>581</v>
      </c>
      <c r="F124" s="20">
        <v>42769</v>
      </c>
    </row>
    <row r="125" spans="1:6">
      <c r="A125" s="24" t="s">
        <v>1346</v>
      </c>
      <c r="B125" s="16">
        <v>27820</v>
      </c>
      <c r="C125" s="10">
        <v>0</v>
      </c>
      <c r="D125" s="16" t="s">
        <v>24</v>
      </c>
      <c r="E125" s="16" t="s">
        <v>24</v>
      </c>
      <c r="F125" s="20">
        <v>42769</v>
      </c>
    </row>
    <row r="126" spans="1:6" ht="60">
      <c r="A126" s="24" t="s">
        <v>1346</v>
      </c>
      <c r="B126" s="16">
        <v>27821</v>
      </c>
      <c r="C126" s="10">
        <v>2000</v>
      </c>
      <c r="D126" s="16" t="s">
        <v>509</v>
      </c>
      <c r="E126" s="16" t="s">
        <v>582</v>
      </c>
      <c r="F126" s="20">
        <v>42769</v>
      </c>
    </row>
    <row r="127" spans="1:6" ht="60">
      <c r="A127" s="24" t="s">
        <v>1346</v>
      </c>
      <c r="B127" s="16">
        <v>27822</v>
      </c>
      <c r="C127" s="10">
        <v>2000</v>
      </c>
      <c r="D127" s="16" t="s">
        <v>510</v>
      </c>
      <c r="E127" s="16" t="s">
        <v>582</v>
      </c>
      <c r="F127" s="20">
        <v>42769</v>
      </c>
    </row>
    <row r="128" spans="1:6" ht="60">
      <c r="A128" s="24" t="s">
        <v>1346</v>
      </c>
      <c r="B128" s="16">
        <v>27823</v>
      </c>
      <c r="C128" s="10">
        <v>2000</v>
      </c>
      <c r="D128" s="16" t="s">
        <v>511</v>
      </c>
      <c r="E128" s="16" t="s">
        <v>582</v>
      </c>
      <c r="F128" s="20">
        <v>42769</v>
      </c>
    </row>
    <row r="129" spans="1:6" ht="45">
      <c r="A129" s="24" t="s">
        <v>1346</v>
      </c>
      <c r="B129" s="16">
        <v>27824</v>
      </c>
      <c r="C129" s="10">
        <v>2000</v>
      </c>
      <c r="D129" s="16" t="s">
        <v>512</v>
      </c>
      <c r="E129" s="16" t="s">
        <v>583</v>
      </c>
      <c r="F129" s="20">
        <v>42769</v>
      </c>
    </row>
    <row r="130" spans="1:6">
      <c r="A130" s="24" t="s">
        <v>1346</v>
      </c>
      <c r="B130" s="16">
        <v>27825</v>
      </c>
      <c r="C130" s="10">
        <v>0</v>
      </c>
      <c r="D130" s="16" t="s">
        <v>24</v>
      </c>
      <c r="E130" s="16" t="s">
        <v>24</v>
      </c>
      <c r="F130" s="20">
        <v>42769</v>
      </c>
    </row>
    <row r="131" spans="1:6" ht="45">
      <c r="A131" s="24" t="s">
        <v>1346</v>
      </c>
      <c r="B131" s="16">
        <v>27826</v>
      </c>
      <c r="C131" s="10">
        <v>2000</v>
      </c>
      <c r="D131" s="16" t="s">
        <v>513</v>
      </c>
      <c r="E131" s="16" t="s">
        <v>584</v>
      </c>
      <c r="F131" s="20">
        <v>42769</v>
      </c>
    </row>
    <row r="132" spans="1:6" ht="60">
      <c r="A132" s="24" t="s">
        <v>1346</v>
      </c>
      <c r="B132" s="16">
        <v>27827</v>
      </c>
      <c r="C132" s="10">
        <v>2000</v>
      </c>
      <c r="D132" s="16" t="s">
        <v>514</v>
      </c>
      <c r="E132" s="16" t="s">
        <v>585</v>
      </c>
      <c r="F132" s="20">
        <v>42769</v>
      </c>
    </row>
    <row r="133" spans="1:6" ht="60">
      <c r="A133" s="24" t="s">
        <v>1346</v>
      </c>
      <c r="B133" s="16">
        <v>27828</v>
      </c>
      <c r="C133" s="10">
        <v>2000</v>
      </c>
      <c r="D133" s="16" t="s">
        <v>515</v>
      </c>
      <c r="E133" s="16" t="s">
        <v>586</v>
      </c>
      <c r="F133" s="20">
        <v>42769</v>
      </c>
    </row>
    <row r="134" spans="1:6" ht="60">
      <c r="A134" s="24" t="s">
        <v>1346</v>
      </c>
      <c r="B134" s="16">
        <v>27829</v>
      </c>
      <c r="C134" s="10">
        <v>2000</v>
      </c>
      <c r="D134" s="16" t="s">
        <v>516</v>
      </c>
      <c r="E134" s="16" t="s">
        <v>586</v>
      </c>
      <c r="F134" s="20">
        <v>42769</v>
      </c>
    </row>
    <row r="135" spans="1:6" ht="60">
      <c r="A135" s="24" t="s">
        <v>1346</v>
      </c>
      <c r="B135" s="16">
        <v>27830</v>
      </c>
      <c r="C135" s="10">
        <v>2000</v>
      </c>
      <c r="D135" s="16" t="s">
        <v>517</v>
      </c>
      <c r="E135" s="16" t="s">
        <v>586</v>
      </c>
      <c r="F135" s="20">
        <v>42769</v>
      </c>
    </row>
    <row r="136" spans="1:6" ht="60">
      <c r="A136" s="24" t="s">
        <v>1346</v>
      </c>
      <c r="B136" s="16">
        <v>27831</v>
      </c>
      <c r="C136" s="10">
        <v>2000</v>
      </c>
      <c r="D136" s="16" t="s">
        <v>518</v>
      </c>
      <c r="E136" s="16" t="s">
        <v>586</v>
      </c>
      <c r="F136" s="20">
        <v>42769</v>
      </c>
    </row>
    <row r="137" spans="1:6" ht="45">
      <c r="A137" s="24" t="s">
        <v>1346</v>
      </c>
      <c r="B137" s="16">
        <v>27832</v>
      </c>
      <c r="C137" s="10">
        <v>2000</v>
      </c>
      <c r="D137" s="16" t="s">
        <v>519</v>
      </c>
      <c r="E137" s="16" t="s">
        <v>587</v>
      </c>
      <c r="F137" s="20">
        <v>42769</v>
      </c>
    </row>
    <row r="138" spans="1:6" ht="45">
      <c r="A138" s="24" t="s">
        <v>1346</v>
      </c>
      <c r="B138" s="16">
        <v>27833</v>
      </c>
      <c r="C138" s="10">
        <v>2000</v>
      </c>
      <c r="D138" s="16" t="s">
        <v>520</v>
      </c>
      <c r="E138" s="16" t="s">
        <v>587</v>
      </c>
      <c r="F138" s="20">
        <v>42769</v>
      </c>
    </row>
    <row r="139" spans="1:6" ht="45">
      <c r="A139" s="24" t="s">
        <v>1346</v>
      </c>
      <c r="B139" s="16">
        <v>27834</v>
      </c>
      <c r="C139" s="10">
        <v>2000</v>
      </c>
      <c r="D139" s="16" t="s">
        <v>521</v>
      </c>
      <c r="E139" s="16" t="s">
        <v>587</v>
      </c>
      <c r="F139" s="20">
        <v>42769</v>
      </c>
    </row>
    <row r="140" spans="1:6" ht="45">
      <c r="A140" s="24" t="s">
        <v>1346</v>
      </c>
      <c r="B140" s="16">
        <v>27835</v>
      </c>
      <c r="C140" s="10">
        <v>2000</v>
      </c>
      <c r="D140" s="16" t="s">
        <v>522</v>
      </c>
      <c r="E140" s="16" t="s">
        <v>587</v>
      </c>
      <c r="F140" s="20">
        <v>42769</v>
      </c>
    </row>
    <row r="141" spans="1:6" ht="45">
      <c r="A141" s="24" t="s">
        <v>1346</v>
      </c>
      <c r="B141" s="16">
        <v>27836</v>
      </c>
      <c r="C141" s="10">
        <v>2000</v>
      </c>
      <c r="D141" s="16" t="s">
        <v>523</v>
      </c>
      <c r="E141" s="16" t="s">
        <v>376</v>
      </c>
      <c r="F141" s="20">
        <v>42769</v>
      </c>
    </row>
    <row r="142" spans="1:6" ht="45">
      <c r="A142" s="24" t="s">
        <v>1346</v>
      </c>
      <c r="B142" s="16">
        <v>27837</v>
      </c>
      <c r="C142" s="10">
        <v>2000</v>
      </c>
      <c r="D142" s="16" t="s">
        <v>524</v>
      </c>
      <c r="E142" s="16" t="s">
        <v>376</v>
      </c>
      <c r="F142" s="20">
        <v>42769</v>
      </c>
    </row>
    <row r="143" spans="1:6" ht="45">
      <c r="A143" s="24" t="s">
        <v>1346</v>
      </c>
      <c r="B143" s="16">
        <v>27838</v>
      </c>
      <c r="C143" s="10">
        <v>2000</v>
      </c>
      <c r="D143" s="16" t="s">
        <v>525</v>
      </c>
      <c r="E143" s="16" t="s">
        <v>376</v>
      </c>
      <c r="F143" s="20">
        <v>42769</v>
      </c>
    </row>
    <row r="144" spans="1:6" ht="45">
      <c r="A144" s="24" t="s">
        <v>1346</v>
      </c>
      <c r="B144" s="16">
        <v>27839</v>
      </c>
      <c r="C144" s="10">
        <v>2000</v>
      </c>
      <c r="D144" s="16" t="s">
        <v>526</v>
      </c>
      <c r="E144" s="16" t="s">
        <v>376</v>
      </c>
      <c r="F144" s="20">
        <v>42769</v>
      </c>
    </row>
    <row r="145" spans="1:6" ht="60">
      <c r="A145" s="24" t="s">
        <v>1346</v>
      </c>
      <c r="B145" s="16">
        <v>27840</v>
      </c>
      <c r="C145" s="10">
        <v>2000</v>
      </c>
      <c r="D145" s="16" t="s">
        <v>588</v>
      </c>
      <c r="E145" s="16" t="s">
        <v>640</v>
      </c>
      <c r="F145" s="20">
        <v>42773</v>
      </c>
    </row>
    <row r="146" spans="1:6" ht="45">
      <c r="A146" s="24" t="s">
        <v>1346</v>
      </c>
      <c r="B146" s="16">
        <v>27841</v>
      </c>
      <c r="C146" s="10">
        <v>2000</v>
      </c>
      <c r="D146" s="16" t="s">
        <v>589</v>
      </c>
      <c r="E146" s="16" t="s">
        <v>641</v>
      </c>
      <c r="F146" s="20">
        <v>42773</v>
      </c>
    </row>
    <row r="147" spans="1:6" ht="45">
      <c r="A147" s="24" t="s">
        <v>1346</v>
      </c>
      <c r="B147" s="16">
        <v>27842</v>
      </c>
      <c r="C147" s="10">
        <v>2000</v>
      </c>
      <c r="D147" s="16" t="s">
        <v>590</v>
      </c>
      <c r="E147" s="16" t="s">
        <v>641</v>
      </c>
      <c r="F147" s="20">
        <v>42773</v>
      </c>
    </row>
    <row r="148" spans="1:6" ht="45">
      <c r="A148" s="24" t="s">
        <v>1346</v>
      </c>
      <c r="B148" s="16">
        <v>27843</v>
      </c>
      <c r="C148" s="10">
        <v>2000</v>
      </c>
      <c r="D148" s="16" t="s">
        <v>591</v>
      </c>
      <c r="E148" s="16" t="s">
        <v>641</v>
      </c>
      <c r="F148" s="20">
        <v>42773</v>
      </c>
    </row>
    <row r="149" spans="1:6" ht="60">
      <c r="A149" s="24" t="s">
        <v>1346</v>
      </c>
      <c r="B149" s="16">
        <v>27844</v>
      </c>
      <c r="C149" s="10">
        <v>2000</v>
      </c>
      <c r="D149" s="16" t="s">
        <v>592</v>
      </c>
      <c r="E149" s="16" t="s">
        <v>642</v>
      </c>
      <c r="F149" s="20">
        <v>42773</v>
      </c>
    </row>
    <row r="150" spans="1:6">
      <c r="A150" s="24" t="s">
        <v>1346</v>
      </c>
      <c r="B150" s="16">
        <v>27845</v>
      </c>
      <c r="C150" s="10">
        <v>0</v>
      </c>
      <c r="D150" s="16" t="s">
        <v>24</v>
      </c>
      <c r="E150" s="16" t="s">
        <v>24</v>
      </c>
      <c r="F150" s="20">
        <v>42773</v>
      </c>
    </row>
    <row r="151" spans="1:6" ht="60">
      <c r="A151" s="24" t="s">
        <v>1346</v>
      </c>
      <c r="B151" s="16">
        <v>27846</v>
      </c>
      <c r="C151" s="10">
        <v>2000</v>
      </c>
      <c r="D151" s="16" t="s">
        <v>593</v>
      </c>
      <c r="E151" s="16" t="s">
        <v>643</v>
      </c>
      <c r="F151" s="20">
        <v>42773</v>
      </c>
    </row>
    <row r="152" spans="1:6" ht="60">
      <c r="A152" s="24" t="s">
        <v>1346</v>
      </c>
      <c r="B152" s="16">
        <v>27847</v>
      </c>
      <c r="C152" s="10">
        <v>2000</v>
      </c>
      <c r="D152" s="16" t="s">
        <v>594</v>
      </c>
      <c r="E152" s="16" t="s">
        <v>643</v>
      </c>
      <c r="F152" s="20">
        <v>42773</v>
      </c>
    </row>
    <row r="153" spans="1:6" ht="45">
      <c r="A153" s="24" t="s">
        <v>1346</v>
      </c>
      <c r="B153" s="16">
        <v>27848</v>
      </c>
      <c r="C153" s="10">
        <v>2000</v>
      </c>
      <c r="D153" s="16" t="s">
        <v>595</v>
      </c>
      <c r="E153" s="16" t="s">
        <v>644</v>
      </c>
      <c r="F153" s="20">
        <v>42773</v>
      </c>
    </row>
    <row r="154" spans="1:6">
      <c r="A154" s="24" t="s">
        <v>1346</v>
      </c>
      <c r="B154" s="16">
        <v>27849</v>
      </c>
      <c r="C154" s="10">
        <v>0</v>
      </c>
      <c r="D154" s="16" t="s">
        <v>24</v>
      </c>
      <c r="E154" s="16" t="s">
        <v>24</v>
      </c>
      <c r="F154" s="20">
        <v>42773</v>
      </c>
    </row>
    <row r="155" spans="1:6" ht="45">
      <c r="A155" s="24" t="s">
        <v>1346</v>
      </c>
      <c r="B155" s="16">
        <v>27850</v>
      </c>
      <c r="C155" s="10">
        <v>2000</v>
      </c>
      <c r="D155" s="16" t="s">
        <v>1252</v>
      </c>
      <c r="E155" s="16" t="s">
        <v>645</v>
      </c>
      <c r="F155" s="20">
        <v>42773</v>
      </c>
    </row>
    <row r="156" spans="1:6" ht="60">
      <c r="A156" s="24" t="s">
        <v>1346</v>
      </c>
      <c r="B156" s="16">
        <v>27851</v>
      </c>
      <c r="C156" s="10">
        <v>2000</v>
      </c>
      <c r="D156" s="16" t="s">
        <v>596</v>
      </c>
      <c r="E156" s="16" t="s">
        <v>646</v>
      </c>
      <c r="F156" s="20">
        <v>42773</v>
      </c>
    </row>
    <row r="157" spans="1:6" ht="60">
      <c r="A157" s="24" t="s">
        <v>1346</v>
      </c>
      <c r="B157" s="16">
        <v>27852</v>
      </c>
      <c r="C157" s="10">
        <v>2000</v>
      </c>
      <c r="D157" s="16" t="s">
        <v>597</v>
      </c>
      <c r="E157" s="16" t="s">
        <v>646</v>
      </c>
      <c r="F157" s="20">
        <v>42773</v>
      </c>
    </row>
    <row r="158" spans="1:6">
      <c r="A158" s="24" t="s">
        <v>1346</v>
      </c>
      <c r="B158" s="16">
        <v>27853</v>
      </c>
      <c r="C158" s="10">
        <v>0</v>
      </c>
      <c r="D158" s="16" t="s">
        <v>24</v>
      </c>
      <c r="E158" s="16" t="s">
        <v>24</v>
      </c>
      <c r="F158" s="20">
        <v>42773</v>
      </c>
    </row>
    <row r="159" spans="1:6" ht="30">
      <c r="A159" s="24" t="s">
        <v>1346</v>
      </c>
      <c r="B159" s="16">
        <v>27854</v>
      </c>
      <c r="C159" s="10">
        <v>2000</v>
      </c>
      <c r="D159" s="16" t="s">
        <v>598</v>
      </c>
      <c r="E159" s="16" t="s">
        <v>647</v>
      </c>
      <c r="F159" s="20">
        <v>42773</v>
      </c>
    </row>
    <row r="160" spans="1:6" ht="30">
      <c r="A160" s="24" t="s">
        <v>1346</v>
      </c>
      <c r="B160" s="16">
        <v>27855</v>
      </c>
      <c r="C160" s="10">
        <v>2000</v>
      </c>
      <c r="D160" s="16" t="s">
        <v>599</v>
      </c>
      <c r="E160" s="16" t="s">
        <v>556</v>
      </c>
      <c r="F160" s="20">
        <v>42773</v>
      </c>
    </row>
    <row r="161" spans="1:6">
      <c r="A161" s="24" t="s">
        <v>1346</v>
      </c>
      <c r="B161" s="16">
        <v>27856</v>
      </c>
      <c r="C161" s="10">
        <v>0</v>
      </c>
      <c r="D161" s="16" t="s">
        <v>24</v>
      </c>
      <c r="E161" s="16" t="s">
        <v>24</v>
      </c>
      <c r="F161" s="20">
        <v>42773</v>
      </c>
    </row>
    <row r="162" spans="1:6" ht="45">
      <c r="A162" s="24" t="s">
        <v>1346</v>
      </c>
      <c r="B162" s="16">
        <v>27857</v>
      </c>
      <c r="C162" s="10">
        <v>13000</v>
      </c>
      <c r="D162" s="16" t="s">
        <v>600</v>
      </c>
      <c r="E162" s="16" t="s">
        <v>648</v>
      </c>
      <c r="F162" s="20">
        <v>42773</v>
      </c>
    </row>
    <row r="163" spans="1:6" ht="30">
      <c r="A163" s="24" t="s">
        <v>1346</v>
      </c>
      <c r="B163" s="16">
        <v>27858</v>
      </c>
      <c r="C163" s="10">
        <v>2000</v>
      </c>
      <c r="D163" s="16" t="s">
        <v>601</v>
      </c>
      <c r="E163" s="16" t="s">
        <v>649</v>
      </c>
      <c r="F163" s="20">
        <v>42773</v>
      </c>
    </row>
    <row r="164" spans="1:6" ht="30">
      <c r="A164" s="24" t="s">
        <v>1346</v>
      </c>
      <c r="B164" s="16">
        <v>27859</v>
      </c>
      <c r="C164" s="10">
        <v>2000</v>
      </c>
      <c r="D164" s="16" t="s">
        <v>602</v>
      </c>
      <c r="E164" s="16" t="s">
        <v>649</v>
      </c>
      <c r="F164" s="20">
        <v>42773</v>
      </c>
    </row>
    <row r="165" spans="1:6" ht="30">
      <c r="A165" s="24" t="s">
        <v>1346</v>
      </c>
      <c r="B165" s="16">
        <v>27860</v>
      </c>
      <c r="C165" s="10">
        <v>2000</v>
      </c>
      <c r="D165" s="16" t="s">
        <v>603</v>
      </c>
      <c r="E165" s="16" t="s">
        <v>649</v>
      </c>
      <c r="F165" s="20">
        <v>42773</v>
      </c>
    </row>
    <row r="166" spans="1:6" ht="30">
      <c r="A166" s="24" t="s">
        <v>1346</v>
      </c>
      <c r="B166" s="16">
        <v>27861</v>
      </c>
      <c r="C166" s="10">
        <v>2000</v>
      </c>
      <c r="D166" s="16" t="s">
        <v>604</v>
      </c>
      <c r="E166" s="16" t="s">
        <v>556</v>
      </c>
      <c r="F166" s="20">
        <v>42773</v>
      </c>
    </row>
    <row r="167" spans="1:6" ht="30">
      <c r="A167" s="24" t="s">
        <v>1346</v>
      </c>
      <c r="B167" s="16">
        <v>27862</v>
      </c>
      <c r="C167" s="10">
        <v>2000</v>
      </c>
      <c r="D167" s="16" t="s">
        <v>605</v>
      </c>
      <c r="E167" s="16" t="s">
        <v>649</v>
      </c>
      <c r="F167" s="20">
        <v>42773</v>
      </c>
    </row>
    <row r="168" spans="1:6" ht="30">
      <c r="A168" s="24" t="s">
        <v>1346</v>
      </c>
      <c r="B168" s="16">
        <v>27863</v>
      </c>
      <c r="C168" s="10">
        <v>2000</v>
      </c>
      <c r="D168" s="16" t="s">
        <v>606</v>
      </c>
      <c r="E168" s="16" t="s">
        <v>649</v>
      </c>
      <c r="F168" s="20">
        <v>42773</v>
      </c>
    </row>
    <row r="169" spans="1:6" ht="30">
      <c r="A169" s="24" t="s">
        <v>1346</v>
      </c>
      <c r="B169" s="16">
        <v>27864</v>
      </c>
      <c r="C169" s="10">
        <v>2000</v>
      </c>
      <c r="D169" s="16" t="s">
        <v>607</v>
      </c>
      <c r="E169" s="16" t="s">
        <v>649</v>
      </c>
      <c r="F169" s="20">
        <v>42773</v>
      </c>
    </row>
    <row r="170" spans="1:6" ht="30">
      <c r="A170" s="24" t="s">
        <v>1346</v>
      </c>
      <c r="B170" s="16">
        <v>27865</v>
      </c>
      <c r="C170" s="10">
        <v>2000</v>
      </c>
      <c r="D170" s="16" t="s">
        <v>608</v>
      </c>
      <c r="E170" s="16" t="s">
        <v>649</v>
      </c>
      <c r="F170" s="20">
        <v>42773</v>
      </c>
    </row>
    <row r="171" spans="1:6" ht="30">
      <c r="A171" s="24" t="s">
        <v>1346</v>
      </c>
      <c r="B171" s="16">
        <v>27866</v>
      </c>
      <c r="C171" s="10">
        <v>2000</v>
      </c>
      <c r="D171" s="16" t="s">
        <v>609</v>
      </c>
      <c r="E171" s="16" t="s">
        <v>649</v>
      </c>
      <c r="F171" s="20">
        <v>42773</v>
      </c>
    </row>
    <row r="172" spans="1:6" ht="30">
      <c r="A172" s="24" t="s">
        <v>1346</v>
      </c>
      <c r="B172" s="16">
        <v>27867</v>
      </c>
      <c r="C172" s="10">
        <v>2000</v>
      </c>
      <c r="D172" s="16" t="s">
        <v>610</v>
      </c>
      <c r="E172" s="16" t="s">
        <v>649</v>
      </c>
      <c r="F172" s="20">
        <v>42773</v>
      </c>
    </row>
    <row r="173" spans="1:6" ht="90">
      <c r="A173" s="24" t="s">
        <v>1346</v>
      </c>
      <c r="B173" s="16">
        <v>27868</v>
      </c>
      <c r="C173" s="10">
        <v>2000</v>
      </c>
      <c r="D173" s="16" t="s">
        <v>611</v>
      </c>
      <c r="E173" s="16" t="s">
        <v>650</v>
      </c>
      <c r="F173" s="20">
        <v>42773</v>
      </c>
    </row>
    <row r="174" spans="1:6" ht="30">
      <c r="A174" s="24" t="s">
        <v>1346</v>
      </c>
      <c r="B174" s="16">
        <v>27869</v>
      </c>
      <c r="C174" s="10">
        <v>2000</v>
      </c>
      <c r="D174" s="16" t="s">
        <v>612</v>
      </c>
      <c r="E174" s="16" t="s">
        <v>649</v>
      </c>
      <c r="F174" s="20">
        <v>42773</v>
      </c>
    </row>
    <row r="175" spans="1:6" ht="45">
      <c r="A175" s="24" t="s">
        <v>1346</v>
      </c>
      <c r="B175" s="16">
        <v>27870</v>
      </c>
      <c r="C175" s="10">
        <v>2000</v>
      </c>
      <c r="D175" s="16" t="s">
        <v>613</v>
      </c>
      <c r="E175" s="16" t="s">
        <v>651</v>
      </c>
      <c r="F175" s="20">
        <v>42773</v>
      </c>
    </row>
    <row r="176" spans="1:6" ht="30">
      <c r="A176" s="24" t="s">
        <v>1346</v>
      </c>
      <c r="B176" s="16">
        <v>27871</v>
      </c>
      <c r="C176" s="10">
        <v>2000</v>
      </c>
      <c r="D176" s="16" t="s">
        <v>614</v>
      </c>
      <c r="E176" s="16" t="s">
        <v>649</v>
      </c>
      <c r="F176" s="20">
        <v>42773</v>
      </c>
    </row>
    <row r="177" spans="1:6" ht="30">
      <c r="A177" s="24" t="s">
        <v>1346</v>
      </c>
      <c r="B177" s="16">
        <v>27872</v>
      </c>
      <c r="C177" s="10">
        <v>2000</v>
      </c>
      <c r="D177" s="16" t="s">
        <v>433</v>
      </c>
      <c r="E177" s="16" t="s">
        <v>652</v>
      </c>
      <c r="F177" s="20">
        <v>42773</v>
      </c>
    </row>
    <row r="178" spans="1:6" ht="30">
      <c r="A178" s="24" t="s">
        <v>1346</v>
      </c>
      <c r="B178" s="16">
        <v>27873</v>
      </c>
      <c r="C178" s="10">
        <v>2000</v>
      </c>
      <c r="D178" s="16" t="s">
        <v>615</v>
      </c>
      <c r="E178" s="16" t="s">
        <v>649</v>
      </c>
      <c r="F178" s="20">
        <v>42773</v>
      </c>
    </row>
    <row r="179" spans="1:6" ht="45">
      <c r="A179" s="24" t="s">
        <v>1346</v>
      </c>
      <c r="B179" s="16">
        <v>27874</v>
      </c>
      <c r="C179" s="10">
        <v>2000</v>
      </c>
      <c r="D179" s="16" t="s">
        <v>616</v>
      </c>
      <c r="E179" s="16" t="s">
        <v>567</v>
      </c>
      <c r="F179" s="20">
        <v>42773</v>
      </c>
    </row>
    <row r="180" spans="1:6" ht="45">
      <c r="A180" s="24" t="s">
        <v>1346</v>
      </c>
      <c r="B180" s="16">
        <v>27875</v>
      </c>
      <c r="C180" s="10">
        <v>2000</v>
      </c>
      <c r="D180" s="16" t="s">
        <v>617</v>
      </c>
      <c r="E180" s="16" t="s">
        <v>653</v>
      </c>
      <c r="F180" s="20">
        <v>42773</v>
      </c>
    </row>
    <row r="181" spans="1:6" ht="30">
      <c r="A181" s="24" t="s">
        <v>1346</v>
      </c>
      <c r="B181" s="16">
        <v>27876</v>
      </c>
      <c r="C181" s="10">
        <v>2000</v>
      </c>
      <c r="D181" s="16" t="s">
        <v>618</v>
      </c>
      <c r="E181" s="16" t="s">
        <v>649</v>
      </c>
      <c r="F181" s="20">
        <v>42773</v>
      </c>
    </row>
    <row r="182" spans="1:6" ht="30">
      <c r="A182" s="24" t="s">
        <v>1346</v>
      </c>
      <c r="B182" s="16">
        <v>27877</v>
      </c>
      <c r="C182" s="10">
        <v>2000</v>
      </c>
      <c r="D182" s="16" t="s">
        <v>1253</v>
      </c>
      <c r="E182" s="16" t="s">
        <v>649</v>
      </c>
      <c r="F182" s="20">
        <v>42773</v>
      </c>
    </row>
    <row r="183" spans="1:6" ht="30">
      <c r="A183" s="24" t="s">
        <v>1346</v>
      </c>
      <c r="B183" s="16">
        <v>27878</v>
      </c>
      <c r="C183" s="10">
        <v>2000</v>
      </c>
      <c r="D183" s="16" t="s">
        <v>619</v>
      </c>
      <c r="E183" s="16" t="s">
        <v>649</v>
      </c>
      <c r="F183" s="20">
        <v>42773</v>
      </c>
    </row>
    <row r="184" spans="1:6" ht="30">
      <c r="A184" s="24" t="s">
        <v>1346</v>
      </c>
      <c r="B184" s="16">
        <v>27879</v>
      </c>
      <c r="C184" s="10">
        <v>2000</v>
      </c>
      <c r="D184" s="16" t="s">
        <v>620</v>
      </c>
      <c r="E184" s="16" t="s">
        <v>649</v>
      </c>
      <c r="F184" s="20">
        <v>42773</v>
      </c>
    </row>
    <row r="185" spans="1:6" ht="30">
      <c r="A185" s="24" t="s">
        <v>1346</v>
      </c>
      <c r="B185" s="16">
        <v>27880</v>
      </c>
      <c r="C185" s="10">
        <v>2000</v>
      </c>
      <c r="D185" s="16" t="s">
        <v>621</v>
      </c>
      <c r="E185" s="16" t="s">
        <v>649</v>
      </c>
      <c r="F185" s="20">
        <v>42773</v>
      </c>
    </row>
    <row r="186" spans="1:6" ht="30">
      <c r="A186" s="24" t="s">
        <v>1346</v>
      </c>
      <c r="B186" s="16">
        <v>27881</v>
      </c>
      <c r="C186" s="10">
        <v>2000</v>
      </c>
      <c r="D186" s="16" t="s">
        <v>1269</v>
      </c>
      <c r="E186" s="16" t="s">
        <v>649</v>
      </c>
      <c r="F186" s="20">
        <v>42773</v>
      </c>
    </row>
    <row r="187" spans="1:6" ht="45">
      <c r="A187" s="24" t="s">
        <v>1346</v>
      </c>
      <c r="B187" s="16">
        <v>27882</v>
      </c>
      <c r="C187" s="10">
        <v>2000</v>
      </c>
      <c r="D187" s="16" t="s">
        <v>622</v>
      </c>
      <c r="E187" s="16" t="s">
        <v>301</v>
      </c>
      <c r="F187" s="20">
        <v>42773</v>
      </c>
    </row>
    <row r="188" spans="1:6" ht="30">
      <c r="A188" s="24" t="s">
        <v>1346</v>
      </c>
      <c r="B188" s="16">
        <v>27883</v>
      </c>
      <c r="C188" s="10">
        <v>2000</v>
      </c>
      <c r="D188" s="16" t="s">
        <v>623</v>
      </c>
      <c r="E188" s="16" t="s">
        <v>649</v>
      </c>
      <c r="F188" s="20">
        <v>42773</v>
      </c>
    </row>
    <row r="189" spans="1:6" ht="30">
      <c r="A189" s="24" t="s">
        <v>1346</v>
      </c>
      <c r="B189" s="16">
        <v>27884</v>
      </c>
      <c r="C189" s="10">
        <v>2000</v>
      </c>
      <c r="D189" s="16" t="s">
        <v>624</v>
      </c>
      <c r="E189" s="16" t="s">
        <v>649</v>
      </c>
      <c r="F189" s="20">
        <v>42773</v>
      </c>
    </row>
    <row r="190" spans="1:6" ht="30">
      <c r="A190" s="24" t="s">
        <v>1346</v>
      </c>
      <c r="B190" s="16">
        <v>27885</v>
      </c>
      <c r="C190" s="10">
        <v>2000</v>
      </c>
      <c r="D190" s="16" t="s">
        <v>625</v>
      </c>
      <c r="E190" s="16" t="s">
        <v>649</v>
      </c>
      <c r="F190" s="20">
        <v>42773</v>
      </c>
    </row>
    <row r="191" spans="1:6" ht="30">
      <c r="A191" s="24" t="s">
        <v>1346</v>
      </c>
      <c r="B191" s="16">
        <v>27886</v>
      </c>
      <c r="C191" s="10">
        <v>2000</v>
      </c>
      <c r="D191" s="16" t="s">
        <v>626</v>
      </c>
      <c r="E191" s="16" t="s">
        <v>649</v>
      </c>
      <c r="F191" s="20">
        <v>42773</v>
      </c>
    </row>
    <row r="192" spans="1:6" ht="30">
      <c r="A192" s="24" t="s">
        <v>1346</v>
      </c>
      <c r="B192" s="16">
        <v>27887</v>
      </c>
      <c r="C192" s="10">
        <v>2000</v>
      </c>
      <c r="D192" s="16" t="s">
        <v>627</v>
      </c>
      <c r="E192" s="16" t="s">
        <v>649</v>
      </c>
      <c r="F192" s="20">
        <v>42773</v>
      </c>
    </row>
    <row r="193" spans="1:6">
      <c r="A193" s="24" t="s">
        <v>1346</v>
      </c>
      <c r="B193" s="16">
        <v>27888</v>
      </c>
      <c r="C193" s="10">
        <v>0</v>
      </c>
      <c r="D193" s="16" t="s">
        <v>24</v>
      </c>
      <c r="E193" s="16" t="s">
        <v>24</v>
      </c>
      <c r="F193" s="20">
        <v>42773</v>
      </c>
    </row>
    <row r="194" spans="1:6" ht="30">
      <c r="A194" s="24" t="s">
        <v>1346</v>
      </c>
      <c r="B194" s="16">
        <v>27889</v>
      </c>
      <c r="C194" s="10">
        <v>2000</v>
      </c>
      <c r="D194" s="16" t="s">
        <v>628</v>
      </c>
      <c r="E194" s="16" t="s">
        <v>649</v>
      </c>
      <c r="F194" s="20">
        <v>42773</v>
      </c>
    </row>
    <row r="195" spans="1:6" ht="30">
      <c r="A195" s="24" t="s">
        <v>1346</v>
      </c>
      <c r="B195" s="16">
        <v>27890</v>
      </c>
      <c r="C195" s="10">
        <v>2000</v>
      </c>
      <c r="D195" s="16" t="s">
        <v>629</v>
      </c>
      <c r="E195" s="16" t="s">
        <v>649</v>
      </c>
      <c r="F195" s="20">
        <v>42773</v>
      </c>
    </row>
    <row r="196" spans="1:6" ht="30">
      <c r="A196" s="24" t="s">
        <v>1346</v>
      </c>
      <c r="B196" s="16">
        <v>27891</v>
      </c>
      <c r="C196" s="10">
        <v>2000</v>
      </c>
      <c r="D196" s="16" t="s">
        <v>630</v>
      </c>
      <c r="E196" s="16" t="s">
        <v>649</v>
      </c>
      <c r="F196" s="20">
        <v>42773</v>
      </c>
    </row>
    <row r="197" spans="1:6" ht="30">
      <c r="A197" s="24" t="s">
        <v>1346</v>
      </c>
      <c r="B197" s="16">
        <v>27892</v>
      </c>
      <c r="C197" s="10">
        <v>2000</v>
      </c>
      <c r="D197" s="16" t="s">
        <v>631</v>
      </c>
      <c r="E197" s="16" t="s">
        <v>649</v>
      </c>
      <c r="F197" s="20">
        <v>42773</v>
      </c>
    </row>
    <row r="198" spans="1:6" ht="60">
      <c r="A198" s="24" t="s">
        <v>1346</v>
      </c>
      <c r="B198" s="16">
        <v>27893</v>
      </c>
      <c r="C198" s="10">
        <v>2000</v>
      </c>
      <c r="D198" s="16" t="s">
        <v>632</v>
      </c>
      <c r="E198" s="16" t="s">
        <v>654</v>
      </c>
      <c r="F198" s="20">
        <v>42773</v>
      </c>
    </row>
    <row r="199" spans="1:6" ht="75">
      <c r="A199" s="24" t="s">
        <v>1346</v>
      </c>
      <c r="B199" s="16">
        <v>27894</v>
      </c>
      <c r="C199" s="10">
        <v>3700</v>
      </c>
      <c r="D199" s="16" t="s">
        <v>633</v>
      </c>
      <c r="E199" s="16" t="s">
        <v>655</v>
      </c>
      <c r="F199" s="20">
        <v>42773</v>
      </c>
    </row>
    <row r="200" spans="1:6" ht="45">
      <c r="A200" s="24" t="s">
        <v>1346</v>
      </c>
      <c r="B200" s="16">
        <v>27895</v>
      </c>
      <c r="C200" s="10">
        <v>283</v>
      </c>
      <c r="D200" s="16" t="s">
        <v>634</v>
      </c>
      <c r="E200" s="16" t="s">
        <v>656</v>
      </c>
      <c r="F200" s="20">
        <v>42773</v>
      </c>
    </row>
    <row r="201" spans="1:6" ht="45">
      <c r="A201" s="24" t="s">
        <v>1346</v>
      </c>
      <c r="B201" s="16">
        <v>27896</v>
      </c>
      <c r="C201" s="10">
        <v>479.88</v>
      </c>
      <c r="D201" s="16" t="s">
        <v>635</v>
      </c>
      <c r="E201" s="16" t="s">
        <v>657</v>
      </c>
      <c r="F201" s="20">
        <v>42773</v>
      </c>
    </row>
    <row r="202" spans="1:6" ht="60">
      <c r="A202" s="24" t="s">
        <v>1346</v>
      </c>
      <c r="B202" s="16">
        <v>27897</v>
      </c>
      <c r="C202" s="10">
        <v>10290</v>
      </c>
      <c r="D202" s="16" t="s">
        <v>636</v>
      </c>
      <c r="E202" s="16" t="s">
        <v>658</v>
      </c>
      <c r="F202" s="20">
        <v>42773</v>
      </c>
    </row>
    <row r="203" spans="1:6" ht="60">
      <c r="A203" s="24" t="s">
        <v>1346</v>
      </c>
      <c r="B203" s="16">
        <v>27898</v>
      </c>
      <c r="C203" s="10">
        <v>19140</v>
      </c>
      <c r="D203" s="16" t="s">
        <v>637</v>
      </c>
      <c r="E203" s="16" t="s">
        <v>659</v>
      </c>
      <c r="F203" s="20">
        <v>42773</v>
      </c>
    </row>
    <row r="204" spans="1:6" ht="45">
      <c r="A204" s="24" t="s">
        <v>1346</v>
      </c>
      <c r="B204" s="16">
        <v>27899</v>
      </c>
      <c r="C204" s="10">
        <v>614</v>
      </c>
      <c r="D204" s="16" t="s">
        <v>13</v>
      </c>
      <c r="E204" s="16" t="s">
        <v>660</v>
      </c>
      <c r="F204" s="20">
        <v>42773</v>
      </c>
    </row>
    <row r="205" spans="1:6" ht="45">
      <c r="A205" s="24" t="s">
        <v>1346</v>
      </c>
      <c r="B205" s="16">
        <v>27900</v>
      </c>
      <c r="C205" s="10">
        <v>23200</v>
      </c>
      <c r="D205" s="16" t="s">
        <v>324</v>
      </c>
      <c r="E205" s="16" t="s">
        <v>661</v>
      </c>
      <c r="F205" s="20">
        <v>42773</v>
      </c>
    </row>
    <row r="206" spans="1:6" ht="60">
      <c r="A206" s="24" t="s">
        <v>1346</v>
      </c>
      <c r="B206" s="16">
        <v>27901</v>
      </c>
      <c r="C206" s="10">
        <v>9053.16</v>
      </c>
      <c r="D206" s="16" t="s">
        <v>8</v>
      </c>
      <c r="E206" s="16" t="s">
        <v>662</v>
      </c>
      <c r="F206" s="20">
        <v>42773</v>
      </c>
    </row>
    <row r="207" spans="1:6" ht="60">
      <c r="A207" s="24" t="s">
        <v>1346</v>
      </c>
      <c r="B207" s="16">
        <v>27902</v>
      </c>
      <c r="C207" s="10">
        <v>5335.99</v>
      </c>
      <c r="D207" s="16" t="s">
        <v>8</v>
      </c>
      <c r="E207" s="16" t="s">
        <v>663</v>
      </c>
      <c r="F207" s="20">
        <v>42773</v>
      </c>
    </row>
    <row r="208" spans="1:6" ht="60">
      <c r="A208" s="24" t="s">
        <v>1346</v>
      </c>
      <c r="B208" s="16">
        <v>27903</v>
      </c>
      <c r="C208" s="10">
        <v>1392</v>
      </c>
      <c r="D208" s="16" t="s">
        <v>39</v>
      </c>
      <c r="E208" s="16" t="s">
        <v>664</v>
      </c>
      <c r="F208" s="20">
        <v>42773</v>
      </c>
    </row>
    <row r="209" spans="1:6">
      <c r="A209" s="24" t="s">
        <v>1346</v>
      </c>
      <c r="B209" s="16">
        <v>27904</v>
      </c>
      <c r="C209" s="10">
        <v>0</v>
      </c>
      <c r="D209" s="16" t="s">
        <v>24</v>
      </c>
      <c r="E209" s="16" t="s">
        <v>24</v>
      </c>
      <c r="F209" s="20">
        <v>42773</v>
      </c>
    </row>
    <row r="210" spans="1:6" ht="60">
      <c r="A210" s="24" t="s">
        <v>1346</v>
      </c>
      <c r="B210" s="16">
        <v>27905</v>
      </c>
      <c r="C210" s="10">
        <v>147.5</v>
      </c>
      <c r="D210" s="16" t="s">
        <v>42</v>
      </c>
      <c r="E210" s="16" t="s">
        <v>1302</v>
      </c>
      <c r="F210" s="20">
        <v>42773</v>
      </c>
    </row>
    <row r="211" spans="1:6" ht="135">
      <c r="A211" s="24" t="s">
        <v>1346</v>
      </c>
      <c r="B211" s="16">
        <v>27906</v>
      </c>
      <c r="C211" s="10">
        <v>63180</v>
      </c>
      <c r="D211" s="16" t="s">
        <v>8</v>
      </c>
      <c r="E211" s="16" t="s">
        <v>668</v>
      </c>
      <c r="F211" s="20">
        <v>42773</v>
      </c>
    </row>
    <row r="212" spans="1:6" ht="75">
      <c r="A212" s="24" t="s">
        <v>1346</v>
      </c>
      <c r="B212" s="16">
        <v>27907</v>
      </c>
      <c r="C212" s="10">
        <v>2998.3</v>
      </c>
      <c r="D212" s="16" t="s">
        <v>48</v>
      </c>
      <c r="E212" s="16" t="s">
        <v>665</v>
      </c>
      <c r="F212" s="20">
        <v>42773</v>
      </c>
    </row>
    <row r="213" spans="1:6" ht="60">
      <c r="A213" s="24" t="s">
        <v>1346</v>
      </c>
      <c r="B213" s="16">
        <v>27908</v>
      </c>
      <c r="C213" s="10">
        <v>1915.11</v>
      </c>
      <c r="D213" s="16" t="s">
        <v>51</v>
      </c>
      <c r="E213" s="16" t="s">
        <v>666</v>
      </c>
      <c r="F213" s="20">
        <v>42773</v>
      </c>
    </row>
    <row r="214" spans="1:6" ht="75">
      <c r="A214" s="24" t="s">
        <v>1346</v>
      </c>
      <c r="B214" s="16">
        <v>27909</v>
      </c>
      <c r="C214" s="10">
        <v>967.5</v>
      </c>
      <c r="D214" s="16" t="s">
        <v>125</v>
      </c>
      <c r="E214" s="16" t="s">
        <v>667</v>
      </c>
      <c r="F214" s="20">
        <v>42773</v>
      </c>
    </row>
    <row r="215" spans="1:6" ht="75">
      <c r="A215" s="24" t="s">
        <v>1346</v>
      </c>
      <c r="B215" s="16">
        <v>27910</v>
      </c>
      <c r="C215" s="10">
        <v>1884.83</v>
      </c>
      <c r="D215" s="16" t="s">
        <v>35</v>
      </c>
      <c r="E215" s="16" t="s">
        <v>669</v>
      </c>
      <c r="F215" s="20">
        <v>42773</v>
      </c>
    </row>
    <row r="216" spans="1:6" ht="60">
      <c r="A216" s="24" t="s">
        <v>1346</v>
      </c>
      <c r="B216" s="16">
        <v>27911</v>
      </c>
      <c r="C216" s="10">
        <v>2975</v>
      </c>
      <c r="D216" s="16" t="s">
        <v>637</v>
      </c>
      <c r="E216" s="16" t="s">
        <v>670</v>
      </c>
      <c r="F216" s="20">
        <v>42773</v>
      </c>
    </row>
    <row r="217" spans="1:6" ht="75">
      <c r="A217" s="24" t="s">
        <v>1346</v>
      </c>
      <c r="B217" s="16">
        <v>27912</v>
      </c>
      <c r="C217" s="10">
        <v>406</v>
      </c>
      <c r="D217" s="16" t="s">
        <v>13</v>
      </c>
      <c r="E217" s="16" t="s">
        <v>671</v>
      </c>
      <c r="F217" s="20">
        <v>42773</v>
      </c>
    </row>
    <row r="218" spans="1:6" ht="75">
      <c r="A218" s="24" t="s">
        <v>1346</v>
      </c>
      <c r="B218" s="16">
        <v>27913</v>
      </c>
      <c r="C218" s="10">
        <v>2604.6799999999998</v>
      </c>
      <c r="D218" s="16" t="s">
        <v>161</v>
      </c>
      <c r="E218" s="16" t="s">
        <v>672</v>
      </c>
      <c r="F218" s="20">
        <v>42773</v>
      </c>
    </row>
    <row r="219" spans="1:6" ht="60">
      <c r="A219" s="24" t="s">
        <v>1346</v>
      </c>
      <c r="B219" s="16">
        <v>27914</v>
      </c>
      <c r="C219" s="10">
        <v>6217.43</v>
      </c>
      <c r="D219" s="16" t="s">
        <v>10</v>
      </c>
      <c r="E219" s="16" t="s">
        <v>673</v>
      </c>
      <c r="F219" s="20">
        <v>42773</v>
      </c>
    </row>
    <row r="220" spans="1:6" ht="45">
      <c r="A220" s="24" t="s">
        <v>1346</v>
      </c>
      <c r="B220" s="16">
        <v>27915</v>
      </c>
      <c r="C220" s="10">
        <v>9140.66</v>
      </c>
      <c r="D220" s="16" t="s">
        <v>19</v>
      </c>
      <c r="E220" s="22" t="s">
        <v>674</v>
      </c>
      <c r="F220" s="20">
        <v>42773</v>
      </c>
    </row>
    <row r="221" spans="1:6" ht="30">
      <c r="A221" s="24" t="s">
        <v>1346</v>
      </c>
      <c r="B221" s="16">
        <v>27916</v>
      </c>
      <c r="C221" s="10">
        <v>30673.88</v>
      </c>
      <c r="D221" s="16" t="s">
        <v>638</v>
      </c>
      <c r="E221" s="16" t="s">
        <v>1247</v>
      </c>
      <c r="F221" s="20">
        <v>42773</v>
      </c>
    </row>
    <row r="222" spans="1:6" ht="75">
      <c r="A222" s="24" t="s">
        <v>1346</v>
      </c>
      <c r="B222" s="16">
        <v>27917</v>
      </c>
      <c r="C222" s="10">
        <v>473</v>
      </c>
      <c r="D222" s="16" t="s">
        <v>25</v>
      </c>
      <c r="E222" s="16" t="s">
        <v>675</v>
      </c>
      <c r="F222" s="20">
        <v>42773</v>
      </c>
    </row>
    <row r="223" spans="1:6">
      <c r="A223" s="24" t="s">
        <v>1346</v>
      </c>
      <c r="B223" s="16">
        <v>27918</v>
      </c>
      <c r="C223" s="10">
        <v>0</v>
      </c>
      <c r="D223" s="16" t="s">
        <v>24</v>
      </c>
      <c r="E223" s="16" t="s">
        <v>24</v>
      </c>
      <c r="F223" s="20">
        <v>42773</v>
      </c>
    </row>
    <row r="224" spans="1:6" ht="30">
      <c r="A224" s="24" t="s">
        <v>1346</v>
      </c>
      <c r="B224" s="16">
        <v>27919</v>
      </c>
      <c r="C224" s="10">
        <v>50000</v>
      </c>
      <c r="D224" s="16" t="s">
        <v>639</v>
      </c>
      <c r="E224" s="16" t="s">
        <v>1303</v>
      </c>
      <c r="F224" s="20">
        <v>42773</v>
      </c>
    </row>
    <row r="225" spans="1:6" ht="60">
      <c r="A225" s="24" t="s">
        <v>1346</v>
      </c>
      <c r="B225" s="16">
        <v>27920</v>
      </c>
      <c r="C225" s="10">
        <v>273528</v>
      </c>
      <c r="D225" s="16" t="s">
        <v>406</v>
      </c>
      <c r="E225" s="16" t="s">
        <v>676</v>
      </c>
      <c r="F225" s="20">
        <v>42773</v>
      </c>
    </row>
    <row r="226" spans="1:6" ht="60">
      <c r="A226" s="24" t="s">
        <v>1346</v>
      </c>
      <c r="B226" s="16">
        <v>27921</v>
      </c>
      <c r="C226" s="10">
        <v>273528</v>
      </c>
      <c r="D226" s="16" t="s">
        <v>406</v>
      </c>
      <c r="E226" s="16" t="s">
        <v>1270</v>
      </c>
      <c r="F226" s="20">
        <v>42773</v>
      </c>
    </row>
    <row r="227" spans="1:6" ht="75">
      <c r="A227" s="24" t="s">
        <v>1346</v>
      </c>
      <c r="B227" s="16">
        <v>27922</v>
      </c>
      <c r="C227" s="10">
        <v>10002</v>
      </c>
      <c r="D227" s="16" t="s">
        <v>677</v>
      </c>
      <c r="E227" s="16" t="s">
        <v>679</v>
      </c>
      <c r="F227" s="20">
        <v>42773</v>
      </c>
    </row>
    <row r="228" spans="1:6">
      <c r="A228" s="24" t="s">
        <v>1346</v>
      </c>
      <c r="B228" s="16">
        <v>27923</v>
      </c>
      <c r="C228" s="10">
        <v>0</v>
      </c>
      <c r="D228" s="16" t="s">
        <v>24</v>
      </c>
      <c r="E228" s="16" t="s">
        <v>24</v>
      </c>
      <c r="F228" s="20">
        <v>42774</v>
      </c>
    </row>
    <row r="229" spans="1:6">
      <c r="A229" s="24" t="s">
        <v>1346</v>
      </c>
      <c r="B229" s="16">
        <v>27924</v>
      </c>
      <c r="C229" s="10">
        <v>0</v>
      </c>
      <c r="D229" s="16" t="s">
        <v>24</v>
      </c>
      <c r="E229" s="16" t="s">
        <v>24</v>
      </c>
      <c r="F229" s="20">
        <v>42774</v>
      </c>
    </row>
    <row r="230" spans="1:6" ht="60">
      <c r="A230" s="24" t="s">
        <v>1346</v>
      </c>
      <c r="B230" s="16">
        <v>27925</v>
      </c>
      <c r="C230" s="10">
        <v>9905.5</v>
      </c>
      <c r="D230" s="16" t="s">
        <v>23</v>
      </c>
      <c r="E230" s="16" t="s">
        <v>1304</v>
      </c>
      <c r="F230" s="20">
        <v>42774</v>
      </c>
    </row>
    <row r="231" spans="1:6">
      <c r="A231" s="24" t="s">
        <v>1346</v>
      </c>
      <c r="B231" s="16">
        <v>27926</v>
      </c>
      <c r="C231" s="10">
        <v>0</v>
      </c>
      <c r="D231" s="16" t="s">
        <v>24</v>
      </c>
      <c r="E231" s="16" t="s">
        <v>24</v>
      </c>
      <c r="F231" s="20">
        <v>42774</v>
      </c>
    </row>
    <row r="232" spans="1:6" ht="45">
      <c r="A232" s="24" t="s">
        <v>1346</v>
      </c>
      <c r="B232" s="16">
        <v>27927</v>
      </c>
      <c r="C232" s="10">
        <v>2000</v>
      </c>
      <c r="D232" s="16" t="s">
        <v>678</v>
      </c>
      <c r="E232" s="16" t="s">
        <v>680</v>
      </c>
      <c r="F232" s="20">
        <v>42774</v>
      </c>
    </row>
    <row r="233" spans="1:6" ht="60">
      <c r="A233" s="24" t="s">
        <v>1346</v>
      </c>
      <c r="B233" s="16">
        <v>27928</v>
      </c>
      <c r="C233" s="10">
        <v>953</v>
      </c>
      <c r="D233" s="16" t="s">
        <v>25</v>
      </c>
      <c r="E233" s="16" t="s">
        <v>681</v>
      </c>
      <c r="F233" s="20">
        <v>42774</v>
      </c>
    </row>
    <row r="234" spans="1:6" ht="75">
      <c r="A234" s="24" t="s">
        <v>1346</v>
      </c>
      <c r="B234" s="16">
        <v>27929</v>
      </c>
      <c r="C234" s="10">
        <v>2000</v>
      </c>
      <c r="D234" s="16" t="s">
        <v>414</v>
      </c>
      <c r="E234" s="16" t="s">
        <v>212</v>
      </c>
      <c r="F234" s="20">
        <v>42774</v>
      </c>
    </row>
    <row r="235" spans="1:6" ht="60">
      <c r="A235" s="24" t="s">
        <v>1346</v>
      </c>
      <c r="B235" s="16">
        <v>27930</v>
      </c>
      <c r="C235" s="10">
        <v>2000</v>
      </c>
      <c r="D235" s="16" t="s">
        <v>682</v>
      </c>
      <c r="E235" s="16" t="s">
        <v>553</v>
      </c>
      <c r="F235" s="20">
        <v>42775</v>
      </c>
    </row>
    <row r="236" spans="1:6" ht="75">
      <c r="A236" s="24" t="s">
        <v>1346</v>
      </c>
      <c r="B236" s="16">
        <v>27931</v>
      </c>
      <c r="C236" s="10">
        <v>5000</v>
      </c>
      <c r="D236" s="16" t="s">
        <v>683</v>
      </c>
      <c r="E236" s="16" t="s">
        <v>706</v>
      </c>
      <c r="F236" s="20">
        <v>42775</v>
      </c>
    </row>
    <row r="237" spans="1:6" ht="75">
      <c r="A237" s="24" t="s">
        <v>1346</v>
      </c>
      <c r="B237" s="16">
        <v>27932</v>
      </c>
      <c r="C237" s="10">
        <v>5000</v>
      </c>
      <c r="D237" s="16" t="s">
        <v>592</v>
      </c>
      <c r="E237" s="16" t="s">
        <v>707</v>
      </c>
      <c r="F237" s="20">
        <v>42775</v>
      </c>
    </row>
    <row r="238" spans="1:6">
      <c r="A238" s="24" t="s">
        <v>1346</v>
      </c>
      <c r="B238" s="16">
        <v>27933</v>
      </c>
      <c r="C238" s="10">
        <v>0</v>
      </c>
      <c r="D238" s="16" t="s">
        <v>24</v>
      </c>
      <c r="E238" s="16" t="s">
        <v>24</v>
      </c>
      <c r="F238" s="20">
        <v>42775</v>
      </c>
    </row>
    <row r="239" spans="1:6" ht="75">
      <c r="A239" s="24" t="s">
        <v>1346</v>
      </c>
      <c r="B239" s="16">
        <v>27934</v>
      </c>
      <c r="C239" s="10">
        <v>2000</v>
      </c>
      <c r="D239" s="16" t="s">
        <v>684</v>
      </c>
      <c r="E239" s="16" t="s">
        <v>708</v>
      </c>
      <c r="F239" s="20">
        <v>42775</v>
      </c>
    </row>
    <row r="240" spans="1:6" ht="75">
      <c r="A240" s="24" t="s">
        <v>1346</v>
      </c>
      <c r="B240" s="16">
        <v>27935</v>
      </c>
      <c r="C240" s="10">
        <v>2000</v>
      </c>
      <c r="D240" s="16" t="s">
        <v>685</v>
      </c>
      <c r="E240" s="16" t="s">
        <v>709</v>
      </c>
      <c r="F240" s="20">
        <v>42775</v>
      </c>
    </row>
    <row r="241" spans="1:6" ht="60">
      <c r="A241" s="24" t="s">
        <v>1346</v>
      </c>
      <c r="B241" s="16">
        <v>27936</v>
      </c>
      <c r="C241" s="10">
        <v>2000</v>
      </c>
      <c r="D241" s="16" t="s">
        <v>686</v>
      </c>
      <c r="E241" s="16" t="s">
        <v>710</v>
      </c>
      <c r="F241" s="20">
        <v>42775</v>
      </c>
    </row>
    <row r="242" spans="1:6" ht="75">
      <c r="A242" s="24" t="s">
        <v>1346</v>
      </c>
      <c r="B242" s="16">
        <v>27937</v>
      </c>
      <c r="C242" s="10">
        <v>2000</v>
      </c>
      <c r="D242" s="16" t="s">
        <v>687</v>
      </c>
      <c r="E242" s="16" t="s">
        <v>711</v>
      </c>
      <c r="F242" s="20">
        <v>42775</v>
      </c>
    </row>
    <row r="243" spans="1:6" ht="75">
      <c r="A243" s="24" t="s">
        <v>1346</v>
      </c>
      <c r="B243" s="16">
        <v>27938</v>
      </c>
      <c r="C243" s="10">
        <v>2000</v>
      </c>
      <c r="D243" s="16" t="s">
        <v>688</v>
      </c>
      <c r="E243" s="16" t="s">
        <v>543</v>
      </c>
      <c r="F243" s="20">
        <v>42775</v>
      </c>
    </row>
    <row r="244" spans="1:6" ht="45">
      <c r="A244" s="24" t="s">
        <v>1346</v>
      </c>
      <c r="B244" s="16">
        <v>27939</v>
      </c>
      <c r="C244" s="10">
        <v>2000</v>
      </c>
      <c r="D244" s="16" t="s">
        <v>689</v>
      </c>
      <c r="E244" s="16" t="s">
        <v>712</v>
      </c>
      <c r="F244" s="20">
        <v>42775</v>
      </c>
    </row>
    <row r="245" spans="1:6" ht="60">
      <c r="A245" s="24" t="s">
        <v>1346</v>
      </c>
      <c r="B245" s="16">
        <v>27940</v>
      </c>
      <c r="C245" s="10">
        <v>2000</v>
      </c>
      <c r="D245" s="16" t="s">
        <v>690</v>
      </c>
      <c r="E245" s="16" t="s">
        <v>713</v>
      </c>
      <c r="F245" s="20">
        <v>42775</v>
      </c>
    </row>
    <row r="246" spans="1:6" ht="105">
      <c r="A246" s="24" t="s">
        <v>1346</v>
      </c>
      <c r="B246" s="16">
        <v>27941</v>
      </c>
      <c r="C246" s="10">
        <v>2000</v>
      </c>
      <c r="D246" s="16" t="s">
        <v>691</v>
      </c>
      <c r="E246" s="16" t="s">
        <v>714</v>
      </c>
      <c r="F246" s="20">
        <v>42775</v>
      </c>
    </row>
    <row r="247" spans="1:6" ht="105">
      <c r="A247" s="24" t="s">
        <v>1346</v>
      </c>
      <c r="B247" s="16">
        <v>27942</v>
      </c>
      <c r="C247" s="10">
        <v>95120</v>
      </c>
      <c r="D247" s="16" t="s">
        <v>692</v>
      </c>
      <c r="E247" s="16" t="s">
        <v>715</v>
      </c>
      <c r="F247" s="20">
        <v>42775</v>
      </c>
    </row>
    <row r="248" spans="1:6" ht="60">
      <c r="A248" s="24" t="s">
        <v>1346</v>
      </c>
      <c r="B248" s="16">
        <v>27943</v>
      </c>
      <c r="C248" s="10">
        <v>7500</v>
      </c>
      <c r="D248" s="16" t="s">
        <v>10</v>
      </c>
      <c r="E248" s="16" t="s">
        <v>716</v>
      </c>
      <c r="F248" s="20">
        <v>42775</v>
      </c>
    </row>
    <row r="249" spans="1:6">
      <c r="A249" s="24" t="s">
        <v>1346</v>
      </c>
      <c r="B249" s="16">
        <v>27944</v>
      </c>
      <c r="C249" s="10">
        <v>0</v>
      </c>
      <c r="D249" s="16" t="s">
        <v>24</v>
      </c>
      <c r="E249" s="16" t="s">
        <v>24</v>
      </c>
      <c r="F249" s="20">
        <v>42775</v>
      </c>
    </row>
    <row r="250" spans="1:6" ht="45">
      <c r="A250" s="24" t="s">
        <v>1346</v>
      </c>
      <c r="B250" s="16">
        <v>27945</v>
      </c>
      <c r="C250" s="10">
        <v>5000</v>
      </c>
      <c r="D250" s="16" t="s">
        <v>448</v>
      </c>
      <c r="E250" s="16" t="s">
        <v>717</v>
      </c>
      <c r="F250" s="20">
        <v>42775</v>
      </c>
    </row>
    <row r="251" spans="1:6" ht="60">
      <c r="A251" s="24" t="s">
        <v>1346</v>
      </c>
      <c r="B251" s="16">
        <v>27946</v>
      </c>
      <c r="C251" s="10">
        <v>2000</v>
      </c>
      <c r="D251" s="16" t="s">
        <v>693</v>
      </c>
      <c r="E251" s="16" t="s">
        <v>553</v>
      </c>
      <c r="F251" s="20">
        <v>42775</v>
      </c>
    </row>
    <row r="252" spans="1:6" ht="45">
      <c r="A252" s="24" t="s">
        <v>1346</v>
      </c>
      <c r="B252" s="16">
        <v>27947</v>
      </c>
      <c r="C252" s="10">
        <v>2000</v>
      </c>
      <c r="D252" s="16" t="s">
        <v>694</v>
      </c>
      <c r="E252" s="16" t="s">
        <v>376</v>
      </c>
      <c r="F252" s="20">
        <v>42775</v>
      </c>
    </row>
    <row r="253" spans="1:6" ht="60">
      <c r="A253" s="24" t="s">
        <v>1346</v>
      </c>
      <c r="B253" s="16">
        <v>27948</v>
      </c>
      <c r="C253" s="10">
        <v>2000</v>
      </c>
      <c r="D253" s="16" t="s">
        <v>695</v>
      </c>
      <c r="E253" s="16" t="s">
        <v>553</v>
      </c>
      <c r="F253" s="20">
        <v>42775</v>
      </c>
    </row>
    <row r="254" spans="1:6" ht="60">
      <c r="A254" s="24" t="s">
        <v>1346</v>
      </c>
      <c r="B254" s="16">
        <v>27949</v>
      </c>
      <c r="C254" s="10">
        <v>2000</v>
      </c>
      <c r="D254" s="16" t="s">
        <v>696</v>
      </c>
      <c r="E254" s="16" t="s">
        <v>553</v>
      </c>
      <c r="F254" s="20">
        <v>42775</v>
      </c>
    </row>
    <row r="255" spans="1:6" ht="60">
      <c r="A255" s="24" t="s">
        <v>1346</v>
      </c>
      <c r="B255" s="16">
        <v>27950</v>
      </c>
      <c r="C255" s="10">
        <v>2000</v>
      </c>
      <c r="D255" s="16" t="s">
        <v>697</v>
      </c>
      <c r="E255" s="16" t="s">
        <v>553</v>
      </c>
      <c r="F255" s="20">
        <v>42775</v>
      </c>
    </row>
    <row r="256" spans="1:6" ht="60">
      <c r="A256" s="24" t="s">
        <v>1346</v>
      </c>
      <c r="B256" s="16">
        <v>27951</v>
      </c>
      <c r="C256" s="10">
        <v>2000</v>
      </c>
      <c r="D256" s="16" t="s">
        <v>698</v>
      </c>
      <c r="E256" s="16" t="s">
        <v>553</v>
      </c>
      <c r="F256" s="20">
        <v>42775</v>
      </c>
    </row>
    <row r="257" spans="1:6" ht="60">
      <c r="A257" s="24" t="s">
        <v>1346</v>
      </c>
      <c r="B257" s="16">
        <v>27952</v>
      </c>
      <c r="C257" s="10">
        <v>2000</v>
      </c>
      <c r="D257" s="16" t="s">
        <v>699</v>
      </c>
      <c r="E257" s="16" t="s">
        <v>553</v>
      </c>
      <c r="F257" s="20">
        <v>42775</v>
      </c>
    </row>
    <row r="258" spans="1:6" ht="60">
      <c r="A258" s="24" t="s">
        <v>1346</v>
      </c>
      <c r="B258" s="16">
        <v>27953</v>
      </c>
      <c r="C258" s="10">
        <v>2000</v>
      </c>
      <c r="D258" s="16" t="s">
        <v>700</v>
      </c>
      <c r="E258" s="16" t="s">
        <v>718</v>
      </c>
      <c r="F258" s="20">
        <v>42775</v>
      </c>
    </row>
    <row r="259" spans="1:6" ht="75">
      <c r="A259" s="24" t="s">
        <v>1346</v>
      </c>
      <c r="B259" s="16">
        <v>27954</v>
      </c>
      <c r="C259" s="10">
        <v>2000</v>
      </c>
      <c r="D259" s="16" t="s">
        <v>705</v>
      </c>
      <c r="E259" s="16" t="s">
        <v>719</v>
      </c>
      <c r="F259" s="20">
        <v>42775</v>
      </c>
    </row>
    <row r="260" spans="1:6" ht="45">
      <c r="A260" s="24" t="s">
        <v>1346</v>
      </c>
      <c r="B260" s="16">
        <v>27955</v>
      </c>
      <c r="C260" s="10">
        <v>2000</v>
      </c>
      <c r="D260" s="16" t="s">
        <v>704</v>
      </c>
      <c r="E260" s="16" t="s">
        <v>720</v>
      </c>
      <c r="F260" s="20">
        <v>42775</v>
      </c>
    </row>
    <row r="261" spans="1:6" ht="45">
      <c r="A261" s="24" t="s">
        <v>1346</v>
      </c>
      <c r="B261" s="16">
        <v>27956</v>
      </c>
      <c r="C261" s="10">
        <v>2000</v>
      </c>
      <c r="D261" s="16" t="s">
        <v>701</v>
      </c>
      <c r="E261" s="16" t="s">
        <v>721</v>
      </c>
      <c r="F261" s="20">
        <v>42775</v>
      </c>
    </row>
    <row r="262" spans="1:6" ht="90">
      <c r="A262" s="24" t="s">
        <v>1346</v>
      </c>
      <c r="B262" s="16">
        <v>27957</v>
      </c>
      <c r="C262" s="10">
        <v>2000</v>
      </c>
      <c r="D262" s="16" t="s">
        <v>702</v>
      </c>
      <c r="E262" s="16" t="s">
        <v>572</v>
      </c>
      <c r="F262" s="20">
        <v>42775</v>
      </c>
    </row>
    <row r="263" spans="1:6" ht="60">
      <c r="A263" s="24" t="s">
        <v>1346</v>
      </c>
      <c r="B263" s="16">
        <v>27958</v>
      </c>
      <c r="C263" s="10">
        <v>2000</v>
      </c>
      <c r="D263" s="16" t="s">
        <v>703</v>
      </c>
      <c r="E263" s="16" t="s">
        <v>722</v>
      </c>
      <c r="F263" s="20">
        <v>42775</v>
      </c>
    </row>
    <row r="264" spans="1:6" ht="75">
      <c r="A264" s="24" t="s">
        <v>1346</v>
      </c>
      <c r="B264" s="16">
        <v>27959</v>
      </c>
      <c r="C264" s="10">
        <v>2000</v>
      </c>
      <c r="D264" s="16" t="s">
        <v>723</v>
      </c>
      <c r="E264" s="16" t="s">
        <v>790</v>
      </c>
      <c r="F264" s="20">
        <v>42776</v>
      </c>
    </row>
    <row r="265" spans="1:6" ht="75">
      <c r="A265" s="24" t="s">
        <v>1346</v>
      </c>
      <c r="B265" s="16">
        <v>27960</v>
      </c>
      <c r="C265" s="10">
        <v>2000</v>
      </c>
      <c r="D265" s="16" t="s">
        <v>724</v>
      </c>
      <c r="E265" s="16" t="s">
        <v>791</v>
      </c>
      <c r="F265" s="20">
        <v>42776</v>
      </c>
    </row>
    <row r="266" spans="1:6" ht="75">
      <c r="A266" s="24" t="s">
        <v>1346</v>
      </c>
      <c r="B266" s="16">
        <v>27961</v>
      </c>
      <c r="C266" s="10">
        <v>2000</v>
      </c>
      <c r="D266" s="16" t="s">
        <v>725</v>
      </c>
      <c r="E266" s="16" t="s">
        <v>791</v>
      </c>
      <c r="F266" s="20">
        <v>42776</v>
      </c>
    </row>
    <row r="267" spans="1:6" ht="75">
      <c r="A267" s="24" t="s">
        <v>1346</v>
      </c>
      <c r="B267" s="16">
        <v>27962</v>
      </c>
      <c r="C267" s="10">
        <v>2000</v>
      </c>
      <c r="D267" s="16" t="s">
        <v>726</v>
      </c>
      <c r="E267" s="16" t="s">
        <v>791</v>
      </c>
      <c r="F267" s="20">
        <v>42776</v>
      </c>
    </row>
    <row r="268" spans="1:6" ht="75">
      <c r="A268" s="24" t="s">
        <v>1346</v>
      </c>
      <c r="B268" s="16">
        <v>27963</v>
      </c>
      <c r="C268" s="10">
        <v>2000</v>
      </c>
      <c r="D268" s="16" t="s">
        <v>727</v>
      </c>
      <c r="E268" s="16" t="s">
        <v>212</v>
      </c>
      <c r="F268" s="20">
        <v>42776</v>
      </c>
    </row>
    <row r="269" spans="1:6" ht="75">
      <c r="A269" s="24" t="s">
        <v>1346</v>
      </c>
      <c r="B269" s="16">
        <v>27964</v>
      </c>
      <c r="C269" s="10">
        <v>2000</v>
      </c>
      <c r="D269" s="16" t="s">
        <v>728</v>
      </c>
      <c r="E269" s="16" t="s">
        <v>212</v>
      </c>
      <c r="F269" s="20">
        <v>42776</v>
      </c>
    </row>
    <row r="270" spans="1:6" ht="75">
      <c r="A270" s="24" t="s">
        <v>1346</v>
      </c>
      <c r="B270" s="16">
        <v>27965</v>
      </c>
      <c r="C270" s="10">
        <v>2000</v>
      </c>
      <c r="D270" s="16" t="s">
        <v>729</v>
      </c>
      <c r="E270" s="16" t="s">
        <v>212</v>
      </c>
      <c r="F270" s="20">
        <v>42776</v>
      </c>
    </row>
    <row r="271" spans="1:6" ht="75">
      <c r="A271" s="24" t="s">
        <v>1346</v>
      </c>
      <c r="B271" s="16">
        <v>27966</v>
      </c>
      <c r="C271" s="10">
        <v>2000</v>
      </c>
      <c r="D271" s="16" t="s">
        <v>730</v>
      </c>
      <c r="E271" s="16" t="s">
        <v>212</v>
      </c>
      <c r="F271" s="20">
        <v>42776</v>
      </c>
    </row>
    <row r="272" spans="1:6" ht="75">
      <c r="A272" s="24" t="s">
        <v>1346</v>
      </c>
      <c r="B272" s="16">
        <v>27967</v>
      </c>
      <c r="C272" s="10">
        <v>2000</v>
      </c>
      <c r="D272" s="16" t="s">
        <v>731</v>
      </c>
      <c r="E272" s="16" t="s">
        <v>212</v>
      </c>
      <c r="F272" s="20">
        <v>42776</v>
      </c>
    </row>
    <row r="273" spans="1:6" ht="75">
      <c r="A273" s="24" t="s">
        <v>1346</v>
      </c>
      <c r="B273" s="16">
        <v>27968</v>
      </c>
      <c r="C273" s="10">
        <v>2000</v>
      </c>
      <c r="D273" s="16" t="s">
        <v>732</v>
      </c>
      <c r="E273" s="16" t="s">
        <v>212</v>
      </c>
      <c r="F273" s="20">
        <v>42776</v>
      </c>
    </row>
    <row r="274" spans="1:6" ht="75">
      <c r="A274" s="24" t="s">
        <v>1346</v>
      </c>
      <c r="B274" s="16">
        <v>27969</v>
      </c>
      <c r="C274" s="10">
        <v>2000</v>
      </c>
      <c r="D274" s="16" t="s">
        <v>1254</v>
      </c>
      <c r="E274" s="16" t="s">
        <v>212</v>
      </c>
      <c r="F274" s="20">
        <v>42776</v>
      </c>
    </row>
    <row r="275" spans="1:6" ht="75">
      <c r="A275" s="24" t="s">
        <v>1346</v>
      </c>
      <c r="B275" s="16">
        <v>27970</v>
      </c>
      <c r="C275" s="10">
        <v>2000</v>
      </c>
      <c r="D275" s="16" t="s">
        <v>733</v>
      </c>
      <c r="E275" s="16" t="s">
        <v>212</v>
      </c>
      <c r="F275" s="20">
        <v>42776</v>
      </c>
    </row>
    <row r="276" spans="1:6" ht="75">
      <c r="A276" s="24" t="s">
        <v>1346</v>
      </c>
      <c r="B276" s="16">
        <v>27971</v>
      </c>
      <c r="C276" s="10">
        <v>2000</v>
      </c>
      <c r="D276" s="16" t="s">
        <v>734</v>
      </c>
      <c r="E276" s="16" t="s">
        <v>212</v>
      </c>
      <c r="F276" s="20">
        <v>42776</v>
      </c>
    </row>
    <row r="277" spans="1:6" ht="75">
      <c r="A277" s="24" t="s">
        <v>1346</v>
      </c>
      <c r="B277" s="16">
        <v>27972</v>
      </c>
      <c r="C277" s="10">
        <v>2000</v>
      </c>
      <c r="D277" s="16" t="s">
        <v>1255</v>
      </c>
      <c r="E277" s="16" t="s">
        <v>212</v>
      </c>
      <c r="F277" s="20">
        <v>42776</v>
      </c>
    </row>
    <row r="278" spans="1:6" ht="75">
      <c r="A278" s="24" t="s">
        <v>1346</v>
      </c>
      <c r="B278" s="16">
        <v>27973</v>
      </c>
      <c r="C278" s="10">
        <v>2000</v>
      </c>
      <c r="D278" s="16" t="s">
        <v>736</v>
      </c>
      <c r="E278" s="16" t="s">
        <v>212</v>
      </c>
      <c r="F278" s="20">
        <v>42776</v>
      </c>
    </row>
    <row r="279" spans="1:6" ht="75">
      <c r="A279" s="24" t="s">
        <v>1346</v>
      </c>
      <c r="B279" s="16">
        <v>27974</v>
      </c>
      <c r="C279" s="10">
        <v>2000</v>
      </c>
      <c r="D279" s="16" t="s">
        <v>737</v>
      </c>
      <c r="E279" s="16" t="s">
        <v>212</v>
      </c>
      <c r="F279" s="20">
        <v>42776</v>
      </c>
    </row>
    <row r="280" spans="1:6">
      <c r="A280" s="24" t="s">
        <v>1346</v>
      </c>
      <c r="B280" s="16">
        <v>27975</v>
      </c>
      <c r="C280" s="10">
        <v>0</v>
      </c>
      <c r="D280" s="16" t="s">
        <v>24</v>
      </c>
      <c r="E280" s="16" t="s">
        <v>24</v>
      </c>
      <c r="F280" s="20">
        <v>42776</v>
      </c>
    </row>
    <row r="281" spans="1:6" ht="60">
      <c r="A281" s="24" t="s">
        <v>1346</v>
      </c>
      <c r="B281" s="16">
        <v>27976</v>
      </c>
      <c r="C281" s="10">
        <v>2000</v>
      </c>
      <c r="D281" s="16" t="s">
        <v>738</v>
      </c>
      <c r="E281" s="16" t="s">
        <v>792</v>
      </c>
      <c r="F281" s="20">
        <v>42776</v>
      </c>
    </row>
    <row r="282" spans="1:6" ht="90">
      <c r="A282" s="24" t="s">
        <v>1346</v>
      </c>
      <c r="B282" s="16">
        <v>27977</v>
      </c>
      <c r="C282" s="10">
        <v>3000</v>
      </c>
      <c r="D282" s="16" t="s">
        <v>739</v>
      </c>
      <c r="E282" s="16" t="s">
        <v>793</v>
      </c>
      <c r="F282" s="20">
        <v>42776</v>
      </c>
    </row>
    <row r="283" spans="1:6" ht="90">
      <c r="A283" s="24" t="s">
        <v>1346</v>
      </c>
      <c r="B283" s="16">
        <v>27978</v>
      </c>
      <c r="C283" s="10">
        <v>55492.46</v>
      </c>
      <c r="D283" s="16" t="s">
        <v>740</v>
      </c>
      <c r="E283" s="16" t="s">
        <v>794</v>
      </c>
      <c r="F283" s="20">
        <v>42776</v>
      </c>
    </row>
    <row r="284" spans="1:6" ht="60">
      <c r="A284" s="24" t="s">
        <v>1346</v>
      </c>
      <c r="B284" s="16">
        <v>27979</v>
      </c>
      <c r="C284" s="10">
        <v>5000</v>
      </c>
      <c r="D284" s="16" t="s">
        <v>741</v>
      </c>
      <c r="E284" s="16" t="s">
        <v>795</v>
      </c>
      <c r="F284" s="20">
        <v>42776</v>
      </c>
    </row>
    <row r="285" spans="1:6" ht="45">
      <c r="A285" s="24" t="s">
        <v>1346</v>
      </c>
      <c r="B285" s="16">
        <v>27980</v>
      </c>
      <c r="C285" s="10">
        <v>5000</v>
      </c>
      <c r="D285" s="16" t="s">
        <v>742</v>
      </c>
      <c r="E285" s="16" t="s">
        <v>376</v>
      </c>
      <c r="F285" s="20">
        <v>42776</v>
      </c>
    </row>
    <row r="286" spans="1:6" ht="60">
      <c r="A286" s="24" t="s">
        <v>1346</v>
      </c>
      <c r="B286" s="16">
        <v>27981</v>
      </c>
      <c r="C286" s="10">
        <v>4000</v>
      </c>
      <c r="D286" s="16" t="s">
        <v>797</v>
      </c>
      <c r="E286" s="16" t="s">
        <v>796</v>
      </c>
      <c r="F286" s="20">
        <v>42776</v>
      </c>
    </row>
    <row r="287" spans="1:6" ht="75">
      <c r="A287" s="24" t="s">
        <v>1346</v>
      </c>
      <c r="B287" s="16">
        <v>27982</v>
      </c>
      <c r="C287" s="10">
        <v>5000</v>
      </c>
      <c r="D287" s="16" t="s">
        <v>743</v>
      </c>
      <c r="E287" s="16" t="s">
        <v>798</v>
      </c>
      <c r="F287" s="20">
        <v>42776</v>
      </c>
    </row>
    <row r="288" spans="1:6" ht="90">
      <c r="A288" s="24" t="s">
        <v>1346</v>
      </c>
      <c r="B288" s="16">
        <v>27983</v>
      </c>
      <c r="C288" s="10">
        <v>2000</v>
      </c>
      <c r="D288" s="16" t="s">
        <v>744</v>
      </c>
      <c r="E288" s="16" t="s">
        <v>799</v>
      </c>
      <c r="F288" s="20">
        <v>42776</v>
      </c>
    </row>
    <row r="289" spans="1:6" ht="90">
      <c r="A289" s="24" t="s">
        <v>1346</v>
      </c>
      <c r="B289" s="16">
        <v>27984</v>
      </c>
      <c r="C289" s="10">
        <v>2000</v>
      </c>
      <c r="D289" s="16" t="s">
        <v>745</v>
      </c>
      <c r="E289" s="16" t="s">
        <v>799</v>
      </c>
      <c r="F289" s="20">
        <v>42776</v>
      </c>
    </row>
    <row r="290" spans="1:6" ht="60">
      <c r="A290" s="24" t="s">
        <v>1346</v>
      </c>
      <c r="B290" s="16">
        <v>27985</v>
      </c>
      <c r="C290" s="10">
        <v>2000</v>
      </c>
      <c r="D290" s="16" t="s">
        <v>746</v>
      </c>
      <c r="E290" s="16" t="s">
        <v>800</v>
      </c>
      <c r="F290" s="20">
        <v>42776</v>
      </c>
    </row>
    <row r="291" spans="1:6" ht="60">
      <c r="A291" s="24" t="s">
        <v>1346</v>
      </c>
      <c r="B291" s="16">
        <v>27986</v>
      </c>
      <c r="C291" s="10">
        <v>2000</v>
      </c>
      <c r="D291" s="16" t="s">
        <v>747</v>
      </c>
      <c r="E291" s="16" t="s">
        <v>800</v>
      </c>
      <c r="F291" s="20">
        <v>42776</v>
      </c>
    </row>
    <row r="292" spans="1:6" ht="60">
      <c r="A292" s="24" t="s">
        <v>1346</v>
      </c>
      <c r="B292" s="16">
        <v>27987</v>
      </c>
      <c r="C292" s="10">
        <v>2000</v>
      </c>
      <c r="D292" s="16" t="s">
        <v>748</v>
      </c>
      <c r="E292" s="16" t="s">
        <v>800</v>
      </c>
      <c r="F292" s="20">
        <v>42776</v>
      </c>
    </row>
    <row r="293" spans="1:6" ht="60">
      <c r="A293" s="24" t="s">
        <v>1346</v>
      </c>
      <c r="B293" s="16">
        <v>27988</v>
      </c>
      <c r="C293" s="10">
        <v>2000</v>
      </c>
      <c r="D293" s="16" t="s">
        <v>749</v>
      </c>
      <c r="E293" s="16" t="s">
        <v>800</v>
      </c>
      <c r="F293" s="20">
        <v>42776</v>
      </c>
    </row>
    <row r="294" spans="1:6" ht="60">
      <c r="A294" s="24" t="s">
        <v>1346</v>
      </c>
      <c r="B294" s="16">
        <v>27989</v>
      </c>
      <c r="C294" s="10">
        <v>2000</v>
      </c>
      <c r="D294" s="16" t="s">
        <v>750</v>
      </c>
      <c r="E294" s="16" t="s">
        <v>800</v>
      </c>
      <c r="F294" s="20">
        <v>42776</v>
      </c>
    </row>
    <row r="295" spans="1:6" ht="60">
      <c r="A295" s="24" t="s">
        <v>1346</v>
      </c>
      <c r="B295" s="16">
        <v>27990</v>
      </c>
      <c r="C295" s="10">
        <v>2000</v>
      </c>
      <c r="D295" s="16" t="s">
        <v>751</v>
      </c>
      <c r="E295" s="16" t="s">
        <v>800</v>
      </c>
      <c r="F295" s="20">
        <v>42776</v>
      </c>
    </row>
    <row r="296" spans="1:6" ht="45">
      <c r="A296" s="24" t="s">
        <v>1346</v>
      </c>
      <c r="B296" s="16">
        <v>27991</v>
      </c>
      <c r="C296" s="10">
        <v>2000</v>
      </c>
      <c r="D296" s="16" t="s">
        <v>752</v>
      </c>
      <c r="E296" s="16" t="s">
        <v>801</v>
      </c>
      <c r="F296" s="20">
        <v>42776</v>
      </c>
    </row>
    <row r="297" spans="1:6" ht="45">
      <c r="A297" s="24" t="s">
        <v>1346</v>
      </c>
      <c r="B297" s="16">
        <v>27992</v>
      </c>
      <c r="C297" s="10">
        <v>2000</v>
      </c>
      <c r="D297" s="16" t="s">
        <v>753</v>
      </c>
      <c r="E297" s="16" t="s">
        <v>802</v>
      </c>
      <c r="F297" s="20">
        <v>42776</v>
      </c>
    </row>
    <row r="298" spans="1:6" ht="45">
      <c r="A298" s="24" t="s">
        <v>1346</v>
      </c>
      <c r="B298" s="16">
        <v>27993</v>
      </c>
      <c r="C298" s="10">
        <v>2000</v>
      </c>
      <c r="D298" s="16" t="s">
        <v>754</v>
      </c>
      <c r="E298" s="16" t="s">
        <v>786</v>
      </c>
      <c r="F298" s="20">
        <v>42776</v>
      </c>
    </row>
    <row r="299" spans="1:6" ht="75">
      <c r="A299" s="24" t="s">
        <v>1346</v>
      </c>
      <c r="B299" s="16">
        <v>27994</v>
      </c>
      <c r="C299" s="10">
        <v>2000</v>
      </c>
      <c r="D299" s="16" t="s">
        <v>755</v>
      </c>
      <c r="E299" s="16" t="s">
        <v>787</v>
      </c>
      <c r="F299" s="20">
        <v>42776</v>
      </c>
    </row>
    <row r="300" spans="1:6" ht="45">
      <c r="A300" s="24" t="s">
        <v>1346</v>
      </c>
      <c r="B300" s="16">
        <v>27995</v>
      </c>
      <c r="C300" s="10">
        <v>2000</v>
      </c>
      <c r="D300" s="16" t="s">
        <v>789</v>
      </c>
      <c r="E300" s="16" t="s">
        <v>788</v>
      </c>
      <c r="F300" s="20">
        <v>42776</v>
      </c>
    </row>
    <row r="301" spans="1:6" ht="60">
      <c r="A301" s="24" t="s">
        <v>1346</v>
      </c>
      <c r="B301" s="16">
        <v>27996</v>
      </c>
      <c r="C301" s="10">
        <v>2000</v>
      </c>
      <c r="D301" s="16" t="s">
        <v>756</v>
      </c>
      <c r="E301" s="16" t="s">
        <v>576</v>
      </c>
      <c r="F301" s="20">
        <v>42776</v>
      </c>
    </row>
    <row r="302" spans="1:6" ht="60">
      <c r="A302" s="24" t="s">
        <v>1346</v>
      </c>
      <c r="B302" s="16">
        <v>27997</v>
      </c>
      <c r="C302" s="10">
        <v>2000</v>
      </c>
      <c r="D302" s="16" t="s">
        <v>757</v>
      </c>
      <c r="E302" s="16" t="s">
        <v>576</v>
      </c>
      <c r="F302" s="20">
        <v>42776</v>
      </c>
    </row>
    <row r="303" spans="1:6" ht="60">
      <c r="A303" s="24" t="s">
        <v>1346</v>
      </c>
      <c r="B303" s="16">
        <v>27998</v>
      </c>
      <c r="C303" s="10">
        <v>2000</v>
      </c>
      <c r="D303" s="16" t="s">
        <v>758</v>
      </c>
      <c r="E303" s="16" t="s">
        <v>576</v>
      </c>
      <c r="F303" s="20">
        <v>42776</v>
      </c>
    </row>
    <row r="304" spans="1:6" ht="60">
      <c r="A304" s="24" t="s">
        <v>1346</v>
      </c>
      <c r="B304" s="16">
        <v>27999</v>
      </c>
      <c r="C304" s="10">
        <v>2000</v>
      </c>
      <c r="D304" s="16" t="s">
        <v>760</v>
      </c>
      <c r="E304" s="16" t="s">
        <v>576</v>
      </c>
      <c r="F304" s="20">
        <v>42776</v>
      </c>
    </row>
    <row r="305" spans="1:7" ht="60">
      <c r="A305" s="24" t="s">
        <v>1346</v>
      </c>
      <c r="B305" s="16">
        <v>28000</v>
      </c>
      <c r="C305" s="10">
        <v>2000</v>
      </c>
      <c r="D305" s="16" t="s">
        <v>759</v>
      </c>
      <c r="E305" s="16" t="s">
        <v>576</v>
      </c>
      <c r="F305" s="20">
        <v>42776</v>
      </c>
    </row>
    <row r="306" spans="1:7" ht="45">
      <c r="A306" s="24" t="s">
        <v>1346</v>
      </c>
      <c r="B306" s="16">
        <v>28001</v>
      </c>
      <c r="C306" s="10">
        <v>2000</v>
      </c>
      <c r="D306" s="16" t="s">
        <v>761</v>
      </c>
      <c r="E306" s="16" t="s">
        <v>803</v>
      </c>
      <c r="F306" s="20">
        <v>42776</v>
      </c>
    </row>
    <row r="307" spans="1:7" ht="45">
      <c r="A307" s="24" t="s">
        <v>1346</v>
      </c>
      <c r="B307" s="16">
        <v>28002</v>
      </c>
      <c r="C307" s="10">
        <v>2000</v>
      </c>
      <c r="D307" s="16" t="s">
        <v>762</v>
      </c>
      <c r="E307" s="16" t="s">
        <v>803</v>
      </c>
      <c r="F307" s="20">
        <v>42776</v>
      </c>
    </row>
    <row r="308" spans="1:7" ht="45">
      <c r="A308" s="24" t="s">
        <v>1346</v>
      </c>
      <c r="B308" s="16">
        <v>28003</v>
      </c>
      <c r="C308" s="10">
        <v>2000</v>
      </c>
      <c r="D308" s="16" t="s">
        <v>763</v>
      </c>
      <c r="E308" s="16" t="s">
        <v>803</v>
      </c>
      <c r="F308" s="20">
        <v>42776</v>
      </c>
    </row>
    <row r="309" spans="1:7" ht="75">
      <c r="A309" s="24" t="s">
        <v>1346</v>
      </c>
      <c r="B309" s="16">
        <v>28004</v>
      </c>
      <c r="C309" s="10">
        <v>2000</v>
      </c>
      <c r="D309" s="16" t="s">
        <v>764</v>
      </c>
      <c r="E309" s="16" t="s">
        <v>804</v>
      </c>
      <c r="F309" s="20">
        <v>42776</v>
      </c>
    </row>
    <row r="310" spans="1:7">
      <c r="A310" s="24" t="s">
        <v>1346</v>
      </c>
      <c r="B310" s="16">
        <v>28005</v>
      </c>
      <c r="C310" s="10">
        <v>0</v>
      </c>
      <c r="D310" s="16" t="s">
        <v>24</v>
      </c>
      <c r="E310" s="16" t="s">
        <v>24</v>
      </c>
      <c r="F310" s="20">
        <v>42776</v>
      </c>
    </row>
    <row r="311" spans="1:7">
      <c r="A311" s="24" t="s">
        <v>1346</v>
      </c>
      <c r="B311" s="16">
        <v>28006</v>
      </c>
      <c r="C311" s="10">
        <v>0</v>
      </c>
      <c r="D311" s="16" t="s">
        <v>24</v>
      </c>
      <c r="E311" s="16" t="s">
        <v>24</v>
      </c>
      <c r="F311" s="20">
        <v>42776</v>
      </c>
    </row>
    <row r="312" spans="1:7" ht="60">
      <c r="A312" s="24" t="s">
        <v>1346</v>
      </c>
      <c r="B312" s="16">
        <v>28007</v>
      </c>
      <c r="C312" s="10">
        <v>2000</v>
      </c>
      <c r="D312" s="16" t="s">
        <v>765</v>
      </c>
      <c r="E312" s="16" t="s">
        <v>805</v>
      </c>
      <c r="F312" s="20">
        <v>42776</v>
      </c>
    </row>
    <row r="313" spans="1:7" ht="60">
      <c r="A313" s="24" t="s">
        <v>1346</v>
      </c>
      <c r="B313" s="16">
        <v>28008</v>
      </c>
      <c r="C313" s="10">
        <v>2000</v>
      </c>
      <c r="D313" s="16" t="s">
        <v>766</v>
      </c>
      <c r="E313" s="16" t="s">
        <v>805</v>
      </c>
      <c r="F313" s="20">
        <v>42776</v>
      </c>
    </row>
    <row r="314" spans="1:7" ht="60">
      <c r="A314" s="24" t="s">
        <v>1346</v>
      </c>
      <c r="B314" s="16">
        <v>28009</v>
      </c>
      <c r="C314" s="10">
        <v>2000</v>
      </c>
      <c r="D314" s="16" t="s">
        <v>767</v>
      </c>
      <c r="E314" s="16" t="s">
        <v>805</v>
      </c>
      <c r="F314" s="20">
        <v>42776</v>
      </c>
    </row>
    <row r="315" spans="1:7" ht="60">
      <c r="A315" s="24" t="s">
        <v>1346</v>
      </c>
      <c r="B315" s="16">
        <v>28010</v>
      </c>
      <c r="C315" s="10">
        <v>2000</v>
      </c>
      <c r="D315" s="16" t="s">
        <v>768</v>
      </c>
      <c r="E315" s="16" t="s">
        <v>805</v>
      </c>
      <c r="F315" s="20">
        <v>42776</v>
      </c>
    </row>
    <row r="316" spans="1:7" ht="75">
      <c r="A316" s="24" t="s">
        <v>1346</v>
      </c>
      <c r="B316" s="16">
        <v>28011</v>
      </c>
      <c r="C316" s="10">
        <v>2000</v>
      </c>
      <c r="D316" s="16" t="s">
        <v>769</v>
      </c>
      <c r="E316" s="16" t="s">
        <v>806</v>
      </c>
      <c r="F316" s="20">
        <v>42776</v>
      </c>
    </row>
    <row r="317" spans="1:7" ht="75">
      <c r="A317" s="24" t="s">
        <v>1346</v>
      </c>
      <c r="B317" s="16">
        <v>28012</v>
      </c>
      <c r="C317" s="10">
        <v>2000</v>
      </c>
      <c r="D317" s="16" t="s">
        <v>770</v>
      </c>
      <c r="E317" s="16" t="s">
        <v>806</v>
      </c>
      <c r="F317" s="20">
        <v>42776</v>
      </c>
    </row>
    <row r="318" spans="1:7" ht="45">
      <c r="A318" s="24" t="s">
        <v>1346</v>
      </c>
      <c r="B318" s="16">
        <v>28013</v>
      </c>
      <c r="C318" s="10">
        <v>2000</v>
      </c>
      <c r="D318" s="16" t="s">
        <v>771</v>
      </c>
      <c r="E318" s="16" t="s">
        <v>579</v>
      </c>
      <c r="F318" s="20">
        <v>42776</v>
      </c>
    </row>
    <row r="319" spans="1:7" ht="45">
      <c r="A319" s="24" t="s">
        <v>1346</v>
      </c>
      <c r="B319" s="16">
        <v>28014</v>
      </c>
      <c r="C319" s="10">
        <v>2000</v>
      </c>
      <c r="D319" s="16" t="s">
        <v>772</v>
      </c>
      <c r="E319" s="16" t="s">
        <v>579</v>
      </c>
      <c r="F319" s="20">
        <v>42776</v>
      </c>
      <c r="G319" s="15"/>
    </row>
    <row r="320" spans="1:7" ht="60">
      <c r="A320" s="24" t="s">
        <v>1346</v>
      </c>
      <c r="B320" s="16">
        <v>28015</v>
      </c>
      <c r="C320" s="10">
        <v>2000</v>
      </c>
      <c r="D320" s="16" t="s">
        <v>773</v>
      </c>
      <c r="E320" s="16" t="s">
        <v>807</v>
      </c>
      <c r="F320" s="20">
        <v>42776</v>
      </c>
    </row>
    <row r="321" spans="1:6" ht="60">
      <c r="A321" s="24" t="s">
        <v>1346</v>
      </c>
      <c r="B321" s="16">
        <v>28016</v>
      </c>
      <c r="C321" s="10">
        <v>2000</v>
      </c>
      <c r="D321" s="16" t="s">
        <v>774</v>
      </c>
      <c r="E321" s="16" t="s">
        <v>807</v>
      </c>
      <c r="F321" s="20">
        <v>42776</v>
      </c>
    </row>
    <row r="322" spans="1:6" ht="60">
      <c r="A322" s="24" t="s">
        <v>1346</v>
      </c>
      <c r="B322" s="16">
        <v>28017</v>
      </c>
      <c r="C322" s="10">
        <v>2000</v>
      </c>
      <c r="D322" s="16" t="s">
        <v>775</v>
      </c>
      <c r="E322" s="16" t="s">
        <v>807</v>
      </c>
      <c r="F322" s="20">
        <v>42776</v>
      </c>
    </row>
    <row r="323" spans="1:6" ht="60">
      <c r="A323" s="24" t="s">
        <v>1346</v>
      </c>
      <c r="B323" s="16">
        <v>28018</v>
      </c>
      <c r="C323" s="10">
        <v>2000</v>
      </c>
      <c r="D323" s="16" t="s">
        <v>776</v>
      </c>
      <c r="E323" s="16" t="s">
        <v>807</v>
      </c>
      <c r="F323" s="20">
        <v>42776</v>
      </c>
    </row>
    <row r="324" spans="1:6" ht="60">
      <c r="A324" s="24" t="s">
        <v>1346</v>
      </c>
      <c r="B324" s="16">
        <v>28019</v>
      </c>
      <c r="C324" s="10">
        <v>2000</v>
      </c>
      <c r="D324" s="16" t="s">
        <v>777</v>
      </c>
      <c r="E324" s="16" t="s">
        <v>808</v>
      </c>
      <c r="F324" s="20">
        <v>42776</v>
      </c>
    </row>
    <row r="325" spans="1:6" ht="60">
      <c r="A325" s="24" t="s">
        <v>1346</v>
      </c>
      <c r="B325" s="16">
        <v>28020</v>
      </c>
      <c r="C325" s="10">
        <v>2000</v>
      </c>
      <c r="D325" s="16" t="s">
        <v>778</v>
      </c>
      <c r="E325" s="16" t="s">
        <v>809</v>
      </c>
      <c r="F325" s="20">
        <v>42776</v>
      </c>
    </row>
    <row r="326" spans="1:6" ht="30">
      <c r="A326" s="24" t="s">
        <v>1346</v>
      </c>
      <c r="B326" s="16">
        <v>28021</v>
      </c>
      <c r="C326" s="10">
        <v>2000</v>
      </c>
      <c r="D326" s="16" t="s">
        <v>779</v>
      </c>
      <c r="E326" s="16" t="s">
        <v>810</v>
      </c>
      <c r="F326" s="20">
        <v>42776</v>
      </c>
    </row>
    <row r="327" spans="1:6" ht="30">
      <c r="A327" s="24" t="s">
        <v>1346</v>
      </c>
      <c r="B327" s="16">
        <v>28022</v>
      </c>
      <c r="C327" s="10">
        <v>2000</v>
      </c>
      <c r="D327" s="16" t="s">
        <v>780</v>
      </c>
      <c r="E327" s="16" t="s">
        <v>810</v>
      </c>
      <c r="F327" s="20">
        <v>42776</v>
      </c>
    </row>
    <row r="328" spans="1:6" ht="60">
      <c r="A328" s="24" t="s">
        <v>1346</v>
      </c>
      <c r="B328" s="16">
        <v>28023</v>
      </c>
      <c r="C328" s="10">
        <v>2000</v>
      </c>
      <c r="D328" s="16" t="s">
        <v>781</v>
      </c>
      <c r="E328" s="16" t="s">
        <v>811</v>
      </c>
      <c r="F328" s="20">
        <v>42776</v>
      </c>
    </row>
    <row r="329" spans="1:6" ht="45">
      <c r="A329" s="24" t="s">
        <v>1346</v>
      </c>
      <c r="B329" s="16">
        <v>28024</v>
      </c>
      <c r="C329" s="10">
        <v>2000</v>
      </c>
      <c r="D329" s="16" t="s">
        <v>782</v>
      </c>
      <c r="E329" s="16" t="s">
        <v>376</v>
      </c>
      <c r="F329" s="20">
        <v>42776</v>
      </c>
    </row>
    <row r="330" spans="1:6" ht="45">
      <c r="A330" s="24" t="s">
        <v>1346</v>
      </c>
      <c r="B330" s="16">
        <v>28025</v>
      </c>
      <c r="C330" s="10">
        <v>2000</v>
      </c>
      <c r="D330" s="16" t="s">
        <v>1256</v>
      </c>
      <c r="E330" s="16" t="s">
        <v>812</v>
      </c>
      <c r="F330" s="20">
        <v>42776</v>
      </c>
    </row>
    <row r="331" spans="1:6" ht="60">
      <c r="A331" s="24" t="s">
        <v>1346</v>
      </c>
      <c r="B331" s="16">
        <v>28026</v>
      </c>
      <c r="C331" s="10">
        <v>2000</v>
      </c>
      <c r="D331" s="16" t="s">
        <v>1257</v>
      </c>
      <c r="E331" s="16" t="s">
        <v>813</v>
      </c>
      <c r="F331" s="20">
        <v>42776</v>
      </c>
    </row>
    <row r="332" spans="1:6" ht="60">
      <c r="A332" s="24" t="s">
        <v>1346</v>
      </c>
      <c r="B332" s="16">
        <v>28027</v>
      </c>
      <c r="C332" s="10">
        <v>2000</v>
      </c>
      <c r="D332" s="16" t="s">
        <v>783</v>
      </c>
      <c r="E332" s="16" t="s">
        <v>814</v>
      </c>
      <c r="F332" s="20">
        <v>42776</v>
      </c>
    </row>
    <row r="333" spans="1:6" ht="45">
      <c r="A333" s="24" t="s">
        <v>1346</v>
      </c>
      <c r="B333" s="16">
        <v>28028</v>
      </c>
      <c r="C333" s="10">
        <v>2000</v>
      </c>
      <c r="D333" s="16" t="s">
        <v>784</v>
      </c>
      <c r="E333" s="16" t="s">
        <v>815</v>
      </c>
      <c r="F333" s="20">
        <v>42776</v>
      </c>
    </row>
    <row r="334" spans="1:6" ht="60">
      <c r="A334" s="24" t="s">
        <v>1346</v>
      </c>
      <c r="B334" s="16">
        <v>28029</v>
      </c>
      <c r="C334" s="10">
        <v>2000</v>
      </c>
      <c r="D334" s="16" t="s">
        <v>785</v>
      </c>
      <c r="E334" s="16" t="s">
        <v>816</v>
      </c>
      <c r="F334" s="20">
        <v>42776</v>
      </c>
    </row>
    <row r="335" spans="1:6" ht="90">
      <c r="A335" s="24" t="s">
        <v>1346</v>
      </c>
      <c r="B335" s="16">
        <v>28030</v>
      </c>
      <c r="C335" s="10">
        <v>3500</v>
      </c>
      <c r="D335" s="16" t="s">
        <v>755</v>
      </c>
      <c r="E335" s="16" t="s">
        <v>840</v>
      </c>
      <c r="F335" s="20">
        <v>42779</v>
      </c>
    </row>
    <row r="336" spans="1:6" ht="90">
      <c r="A336" s="24" t="s">
        <v>1346</v>
      </c>
      <c r="B336" s="16">
        <v>28031</v>
      </c>
      <c r="C336" s="10">
        <v>3500</v>
      </c>
      <c r="D336" s="16" t="s">
        <v>817</v>
      </c>
      <c r="E336" s="16" t="s">
        <v>840</v>
      </c>
      <c r="F336" s="20">
        <v>42779</v>
      </c>
    </row>
    <row r="337" spans="1:6" ht="75">
      <c r="A337" s="24" t="s">
        <v>1346</v>
      </c>
      <c r="B337" s="16">
        <v>28032</v>
      </c>
      <c r="C337" s="10">
        <v>2000</v>
      </c>
      <c r="D337" s="16" t="s">
        <v>818</v>
      </c>
      <c r="E337" s="16" t="s">
        <v>212</v>
      </c>
      <c r="F337" s="20">
        <v>42779</v>
      </c>
    </row>
    <row r="338" spans="1:6" ht="60">
      <c r="A338" s="24" t="s">
        <v>1346</v>
      </c>
      <c r="B338" s="16">
        <v>28033</v>
      </c>
      <c r="C338" s="10">
        <v>2000</v>
      </c>
      <c r="D338" s="16" t="s">
        <v>819</v>
      </c>
      <c r="E338" s="16" t="s">
        <v>841</v>
      </c>
      <c r="F338" s="20">
        <v>42779</v>
      </c>
    </row>
    <row r="339" spans="1:6" ht="75">
      <c r="A339" s="24" t="s">
        <v>1346</v>
      </c>
      <c r="B339" s="16">
        <v>28034</v>
      </c>
      <c r="C339" s="10">
        <v>2000</v>
      </c>
      <c r="D339" s="16" t="s">
        <v>820</v>
      </c>
      <c r="E339" s="16" t="s">
        <v>842</v>
      </c>
      <c r="F339" s="20">
        <v>42779</v>
      </c>
    </row>
    <row r="340" spans="1:6" ht="60">
      <c r="A340" s="24" t="s">
        <v>1346</v>
      </c>
      <c r="B340" s="16">
        <v>28035</v>
      </c>
      <c r="C340" s="10">
        <v>10000</v>
      </c>
      <c r="D340" s="16" t="s">
        <v>821</v>
      </c>
      <c r="E340" s="16" t="s">
        <v>843</v>
      </c>
      <c r="F340" s="20">
        <v>42779</v>
      </c>
    </row>
    <row r="341" spans="1:6" ht="75">
      <c r="A341" s="24" t="s">
        <v>1346</v>
      </c>
      <c r="B341" s="16">
        <v>28036</v>
      </c>
      <c r="C341" s="10">
        <v>3000</v>
      </c>
      <c r="D341" s="16" t="s">
        <v>352</v>
      </c>
      <c r="E341" s="16" t="s">
        <v>293</v>
      </c>
      <c r="F341" s="20">
        <v>42779</v>
      </c>
    </row>
    <row r="342" spans="1:6" ht="45">
      <c r="A342" s="24" t="s">
        <v>1346</v>
      </c>
      <c r="B342" s="16">
        <v>28037</v>
      </c>
      <c r="C342" s="10">
        <v>6000</v>
      </c>
      <c r="D342" s="16" t="s">
        <v>595</v>
      </c>
      <c r="E342" s="16" t="s">
        <v>844</v>
      </c>
      <c r="F342" s="20">
        <v>42779</v>
      </c>
    </row>
    <row r="343" spans="1:6" ht="45">
      <c r="A343" s="24" t="s">
        <v>1346</v>
      </c>
      <c r="B343" s="16">
        <v>28038</v>
      </c>
      <c r="C343" s="10">
        <v>5000</v>
      </c>
      <c r="D343" s="16" t="s">
        <v>822</v>
      </c>
      <c r="E343" s="16" t="s">
        <v>845</v>
      </c>
      <c r="F343" s="20">
        <v>42779</v>
      </c>
    </row>
    <row r="344" spans="1:6" ht="75">
      <c r="A344" s="24" t="s">
        <v>1346</v>
      </c>
      <c r="B344" s="16">
        <v>28039</v>
      </c>
      <c r="C344" s="10">
        <v>3500</v>
      </c>
      <c r="D344" s="16" t="s">
        <v>823</v>
      </c>
      <c r="E344" s="16" t="s">
        <v>846</v>
      </c>
      <c r="F344" s="20">
        <v>42779</v>
      </c>
    </row>
    <row r="345" spans="1:6" ht="60">
      <c r="A345" s="24" t="s">
        <v>1346</v>
      </c>
      <c r="B345" s="16">
        <v>28040</v>
      </c>
      <c r="C345" s="10">
        <v>3000</v>
      </c>
      <c r="D345" s="16" t="s">
        <v>498</v>
      </c>
      <c r="E345" s="16" t="s">
        <v>847</v>
      </c>
      <c r="F345" s="20">
        <v>42779</v>
      </c>
    </row>
    <row r="346" spans="1:6" ht="60">
      <c r="A346" s="24" t="s">
        <v>1346</v>
      </c>
      <c r="B346" s="16">
        <v>28041</v>
      </c>
      <c r="C346" s="10">
        <v>6000</v>
      </c>
      <c r="D346" s="16" t="s">
        <v>353</v>
      </c>
      <c r="E346" s="16" t="s">
        <v>848</v>
      </c>
      <c r="F346" s="20">
        <v>42779</v>
      </c>
    </row>
    <row r="347" spans="1:6" ht="60">
      <c r="A347" s="24" t="s">
        <v>1346</v>
      </c>
      <c r="B347" s="16">
        <v>28042</v>
      </c>
      <c r="C347" s="10">
        <v>8000</v>
      </c>
      <c r="D347" s="16" t="s">
        <v>287</v>
      </c>
      <c r="E347" s="16" t="s">
        <v>849</v>
      </c>
      <c r="F347" s="20">
        <v>42779</v>
      </c>
    </row>
    <row r="348" spans="1:6" ht="105">
      <c r="A348" s="24" t="s">
        <v>1346</v>
      </c>
      <c r="B348" s="16">
        <v>28043</v>
      </c>
      <c r="C348" s="10">
        <v>3000</v>
      </c>
      <c r="D348" s="16" t="s">
        <v>824</v>
      </c>
      <c r="E348" s="16" t="s">
        <v>1271</v>
      </c>
      <c r="F348" s="20">
        <v>42779</v>
      </c>
    </row>
    <row r="349" spans="1:6" ht="105">
      <c r="A349" s="24" t="s">
        <v>1346</v>
      </c>
      <c r="B349" s="16">
        <v>28044</v>
      </c>
      <c r="C349" s="10">
        <v>3000</v>
      </c>
      <c r="D349" s="16" t="s">
        <v>825</v>
      </c>
      <c r="E349" s="16" t="s">
        <v>1305</v>
      </c>
      <c r="F349" s="20">
        <v>42779</v>
      </c>
    </row>
    <row r="350" spans="1:6" ht="105">
      <c r="A350" s="24" t="s">
        <v>1346</v>
      </c>
      <c r="B350" s="16">
        <v>28045</v>
      </c>
      <c r="C350" s="10">
        <v>3000</v>
      </c>
      <c r="D350" s="16" t="s">
        <v>826</v>
      </c>
      <c r="E350" s="16" t="s">
        <v>1305</v>
      </c>
      <c r="F350" s="20">
        <v>42779</v>
      </c>
    </row>
    <row r="351" spans="1:6" ht="105">
      <c r="A351" s="24" t="s">
        <v>1346</v>
      </c>
      <c r="B351" s="16">
        <v>28046</v>
      </c>
      <c r="C351" s="10">
        <v>3000</v>
      </c>
      <c r="D351" s="16" t="s">
        <v>746</v>
      </c>
      <c r="E351" s="16" t="s">
        <v>1305</v>
      </c>
      <c r="F351" s="20">
        <v>42779</v>
      </c>
    </row>
    <row r="352" spans="1:6" ht="105">
      <c r="A352" s="24" t="s">
        <v>1346</v>
      </c>
      <c r="B352" s="16">
        <v>28047</v>
      </c>
      <c r="C352" s="10">
        <v>3000</v>
      </c>
      <c r="D352" s="16" t="s">
        <v>827</v>
      </c>
      <c r="E352" s="16" t="s">
        <v>1305</v>
      </c>
      <c r="F352" s="20">
        <v>42779</v>
      </c>
    </row>
    <row r="353" spans="1:6" ht="105">
      <c r="A353" s="24" t="s">
        <v>1346</v>
      </c>
      <c r="B353" s="16">
        <v>28048</v>
      </c>
      <c r="C353" s="10">
        <v>3000</v>
      </c>
      <c r="D353" s="16" t="s">
        <v>828</v>
      </c>
      <c r="E353" s="16" t="s">
        <v>1305</v>
      </c>
      <c r="F353" s="20">
        <v>42779</v>
      </c>
    </row>
    <row r="354" spans="1:6" ht="105">
      <c r="A354" s="24" t="s">
        <v>1346</v>
      </c>
      <c r="B354" s="16">
        <v>28049</v>
      </c>
      <c r="C354" s="10">
        <v>3000</v>
      </c>
      <c r="D354" s="16" t="s">
        <v>829</v>
      </c>
      <c r="E354" s="16" t="s">
        <v>1305</v>
      </c>
      <c r="F354" s="20">
        <v>42779</v>
      </c>
    </row>
    <row r="355" spans="1:6" ht="60">
      <c r="A355" s="24" t="s">
        <v>1346</v>
      </c>
      <c r="B355" s="16">
        <v>28050</v>
      </c>
      <c r="C355" s="10">
        <v>10000</v>
      </c>
      <c r="D355" s="16" t="s">
        <v>290</v>
      </c>
      <c r="E355" s="16" t="s">
        <v>371</v>
      </c>
      <c r="F355" s="20">
        <v>42779</v>
      </c>
    </row>
    <row r="356" spans="1:6" ht="60">
      <c r="A356" s="24" t="s">
        <v>1346</v>
      </c>
      <c r="B356" s="16">
        <v>28051</v>
      </c>
      <c r="C356" s="10">
        <v>10000</v>
      </c>
      <c r="D356" s="16" t="s">
        <v>1256</v>
      </c>
      <c r="E356" s="16" t="s">
        <v>850</v>
      </c>
      <c r="F356" s="20">
        <v>42779</v>
      </c>
    </row>
    <row r="357" spans="1:6" ht="75">
      <c r="A357" s="24" t="s">
        <v>1346</v>
      </c>
      <c r="B357" s="16">
        <v>28052</v>
      </c>
      <c r="C357" s="10">
        <v>860</v>
      </c>
      <c r="D357" s="16" t="s">
        <v>730</v>
      </c>
      <c r="E357" s="16" t="s">
        <v>212</v>
      </c>
      <c r="F357" s="20">
        <v>42779</v>
      </c>
    </row>
    <row r="358" spans="1:6">
      <c r="A358" s="24" t="s">
        <v>1346</v>
      </c>
      <c r="B358" s="16">
        <v>28053</v>
      </c>
      <c r="C358" s="10">
        <v>0</v>
      </c>
      <c r="D358" s="16" t="s">
        <v>24</v>
      </c>
      <c r="E358" s="16" t="s">
        <v>24</v>
      </c>
      <c r="F358" s="20">
        <v>42779</v>
      </c>
    </row>
    <row r="359" spans="1:6" ht="45">
      <c r="A359" s="24" t="s">
        <v>1346</v>
      </c>
      <c r="B359" s="16">
        <v>28054</v>
      </c>
      <c r="C359" s="10">
        <v>6000</v>
      </c>
      <c r="D359" s="16" t="s">
        <v>356</v>
      </c>
      <c r="E359" s="16" t="s">
        <v>851</v>
      </c>
      <c r="F359" s="20">
        <v>42779</v>
      </c>
    </row>
    <row r="360" spans="1:6">
      <c r="A360" s="24" t="s">
        <v>1346</v>
      </c>
      <c r="B360" s="16">
        <v>28055</v>
      </c>
      <c r="C360" s="10">
        <v>0</v>
      </c>
      <c r="D360" s="16" t="s">
        <v>24</v>
      </c>
      <c r="E360" s="16" t="s">
        <v>24</v>
      </c>
      <c r="F360" s="20">
        <v>42779</v>
      </c>
    </row>
    <row r="361" spans="1:6" ht="75">
      <c r="A361" s="24" t="s">
        <v>1346</v>
      </c>
      <c r="B361" s="16">
        <v>28056</v>
      </c>
      <c r="C361" s="10">
        <v>2000</v>
      </c>
      <c r="D361" s="16" t="s">
        <v>830</v>
      </c>
      <c r="E361" s="16" t="s">
        <v>212</v>
      </c>
      <c r="F361" s="20">
        <v>42779</v>
      </c>
    </row>
    <row r="362" spans="1:6" ht="45">
      <c r="A362" s="24" t="s">
        <v>1346</v>
      </c>
      <c r="B362" s="16">
        <v>28057</v>
      </c>
      <c r="C362" s="10">
        <v>4781.1099999999997</v>
      </c>
      <c r="D362" s="16" t="s">
        <v>831</v>
      </c>
      <c r="E362" s="16" t="s">
        <v>852</v>
      </c>
      <c r="F362" s="20">
        <v>42779</v>
      </c>
    </row>
    <row r="363" spans="1:6" ht="75">
      <c r="A363" s="24" t="s">
        <v>1346</v>
      </c>
      <c r="B363" s="16">
        <v>28058</v>
      </c>
      <c r="C363" s="10">
        <v>2000</v>
      </c>
      <c r="D363" s="16" t="s">
        <v>832</v>
      </c>
      <c r="E363" s="16" t="s">
        <v>1306</v>
      </c>
      <c r="F363" s="20">
        <v>42779</v>
      </c>
    </row>
    <row r="364" spans="1:6" ht="90">
      <c r="A364" s="24" t="s">
        <v>1346</v>
      </c>
      <c r="B364" s="16">
        <v>28059</v>
      </c>
      <c r="C364" s="10">
        <v>2000</v>
      </c>
      <c r="D364" s="16" t="s">
        <v>833</v>
      </c>
      <c r="E364" s="16" t="s">
        <v>853</v>
      </c>
      <c r="F364" s="20">
        <v>42779</v>
      </c>
    </row>
    <row r="365" spans="1:6" ht="60">
      <c r="A365" s="24" t="s">
        <v>1346</v>
      </c>
      <c r="B365" s="16">
        <v>28060</v>
      </c>
      <c r="C365" s="10">
        <v>3000</v>
      </c>
      <c r="D365" s="16" t="s">
        <v>834</v>
      </c>
      <c r="E365" s="16" t="s">
        <v>1272</v>
      </c>
      <c r="F365" s="20">
        <v>42779</v>
      </c>
    </row>
    <row r="366" spans="1:6" ht="90">
      <c r="A366" s="24" t="s">
        <v>1346</v>
      </c>
      <c r="B366" s="16">
        <v>28061</v>
      </c>
      <c r="C366" s="10">
        <v>2000</v>
      </c>
      <c r="D366" s="16" t="s">
        <v>835</v>
      </c>
      <c r="E366" s="16" t="s">
        <v>1250</v>
      </c>
      <c r="F366" s="20">
        <v>42779</v>
      </c>
    </row>
    <row r="367" spans="1:6">
      <c r="A367" s="24" t="s">
        <v>1346</v>
      </c>
      <c r="B367" s="16">
        <v>28062</v>
      </c>
      <c r="C367" s="10">
        <v>0</v>
      </c>
      <c r="D367" s="16" t="s">
        <v>24</v>
      </c>
      <c r="E367" s="16" t="s">
        <v>24</v>
      </c>
      <c r="F367" s="20">
        <v>42779</v>
      </c>
    </row>
    <row r="368" spans="1:6" ht="45">
      <c r="A368" s="24" t="s">
        <v>1346</v>
      </c>
      <c r="B368" s="16">
        <v>28063</v>
      </c>
      <c r="C368" s="10">
        <v>162</v>
      </c>
      <c r="D368" s="16" t="s">
        <v>836</v>
      </c>
      <c r="E368" s="16" t="s">
        <v>1307</v>
      </c>
      <c r="F368" s="20">
        <v>42779</v>
      </c>
    </row>
    <row r="369" spans="1:6" ht="90">
      <c r="A369" s="24" t="s">
        <v>1346</v>
      </c>
      <c r="B369" s="16">
        <v>28064</v>
      </c>
      <c r="C369" s="10">
        <v>559.5</v>
      </c>
      <c r="D369" s="16" t="s">
        <v>837</v>
      </c>
      <c r="E369" s="16" t="s">
        <v>854</v>
      </c>
      <c r="F369" s="20">
        <v>42779</v>
      </c>
    </row>
    <row r="370" spans="1:6" ht="90">
      <c r="A370" s="24" t="s">
        <v>1346</v>
      </c>
      <c r="B370" s="16">
        <v>28065</v>
      </c>
      <c r="C370" s="10">
        <v>295.38</v>
      </c>
      <c r="D370" s="16" t="s">
        <v>838</v>
      </c>
      <c r="E370" s="16" t="s">
        <v>855</v>
      </c>
      <c r="F370" s="20">
        <v>42779</v>
      </c>
    </row>
    <row r="371" spans="1:6" ht="45">
      <c r="A371" s="24" t="s">
        <v>1346</v>
      </c>
      <c r="B371" s="16">
        <v>28066</v>
      </c>
      <c r="C371" s="10">
        <v>8440</v>
      </c>
      <c r="D371" s="16" t="s">
        <v>636</v>
      </c>
      <c r="E371" s="16" t="s">
        <v>856</v>
      </c>
      <c r="F371" s="20">
        <v>42779</v>
      </c>
    </row>
    <row r="372" spans="1:6" ht="60">
      <c r="A372" s="24" t="s">
        <v>1346</v>
      </c>
      <c r="B372" s="16">
        <v>28067</v>
      </c>
      <c r="C372" s="10">
        <v>45082</v>
      </c>
      <c r="D372" s="16" t="s">
        <v>81</v>
      </c>
      <c r="E372" s="16" t="s">
        <v>857</v>
      </c>
      <c r="F372" s="20">
        <v>42779</v>
      </c>
    </row>
    <row r="373" spans="1:6" ht="60">
      <c r="A373" s="24" t="s">
        <v>1346</v>
      </c>
      <c r="B373" s="16">
        <v>28068</v>
      </c>
      <c r="C373" s="10">
        <v>44868</v>
      </c>
      <c r="D373" s="16" t="s">
        <v>81</v>
      </c>
      <c r="E373" s="16" t="s">
        <v>857</v>
      </c>
      <c r="F373" s="20">
        <v>42779</v>
      </c>
    </row>
    <row r="374" spans="1:6" ht="60">
      <c r="A374" s="24" t="s">
        <v>1346</v>
      </c>
      <c r="B374" s="16">
        <v>28069</v>
      </c>
      <c r="C374" s="10">
        <v>38261</v>
      </c>
      <c r="D374" s="16" t="s">
        <v>81</v>
      </c>
      <c r="E374" s="16" t="s">
        <v>857</v>
      </c>
      <c r="F374" s="20">
        <v>42779</v>
      </c>
    </row>
    <row r="375" spans="1:6" ht="60">
      <c r="A375" s="24" t="s">
        <v>1346</v>
      </c>
      <c r="B375" s="16">
        <v>28070</v>
      </c>
      <c r="C375" s="10">
        <v>72051</v>
      </c>
      <c r="D375" s="16" t="s">
        <v>81</v>
      </c>
      <c r="E375" s="16" t="s">
        <v>857</v>
      </c>
      <c r="F375" s="20">
        <v>42779</v>
      </c>
    </row>
    <row r="376" spans="1:6" ht="60">
      <c r="A376" s="24" t="s">
        <v>1346</v>
      </c>
      <c r="B376" s="16">
        <v>28071</v>
      </c>
      <c r="C376" s="10">
        <v>24719</v>
      </c>
      <c r="D376" s="16" t="s">
        <v>81</v>
      </c>
      <c r="E376" s="16" t="s">
        <v>857</v>
      </c>
      <c r="F376" s="20">
        <v>42779</v>
      </c>
    </row>
    <row r="377" spans="1:6" ht="75">
      <c r="A377" s="24" t="s">
        <v>1346</v>
      </c>
      <c r="B377" s="16">
        <v>28072</v>
      </c>
      <c r="C377" s="10">
        <v>2000</v>
      </c>
      <c r="D377" s="16" t="s">
        <v>839</v>
      </c>
      <c r="E377" s="16" t="s">
        <v>858</v>
      </c>
      <c r="F377" s="20">
        <v>42779</v>
      </c>
    </row>
    <row r="378" spans="1:6" ht="90">
      <c r="A378" s="24" t="s">
        <v>1346</v>
      </c>
      <c r="B378" s="16">
        <v>28073</v>
      </c>
      <c r="C378" s="10">
        <v>3771</v>
      </c>
      <c r="D378" s="16" t="s">
        <v>45</v>
      </c>
      <c r="E378" s="16" t="s">
        <v>859</v>
      </c>
      <c r="F378" s="20">
        <v>42780</v>
      </c>
    </row>
    <row r="379" spans="1:6">
      <c r="A379" s="24" t="s">
        <v>1346</v>
      </c>
      <c r="B379" s="16">
        <v>28074</v>
      </c>
      <c r="C379" s="10">
        <v>0</v>
      </c>
      <c r="D379" s="16" t="s">
        <v>24</v>
      </c>
      <c r="E379" s="16" t="s">
        <v>24</v>
      </c>
      <c r="F379" s="20">
        <v>42780</v>
      </c>
    </row>
    <row r="380" spans="1:6">
      <c r="A380" s="24" t="s">
        <v>1346</v>
      </c>
      <c r="B380" s="16">
        <v>28075</v>
      </c>
      <c r="C380" s="10">
        <v>0</v>
      </c>
      <c r="D380" s="16" t="s">
        <v>24</v>
      </c>
      <c r="E380" s="16" t="s">
        <v>24</v>
      </c>
      <c r="F380" s="20">
        <v>42780</v>
      </c>
    </row>
    <row r="381" spans="1:6" ht="90">
      <c r="A381" s="24" t="s">
        <v>1346</v>
      </c>
      <c r="B381" s="16">
        <v>28076</v>
      </c>
      <c r="C381" s="10">
        <v>1500</v>
      </c>
      <c r="D381" s="16" t="s">
        <v>867</v>
      </c>
      <c r="E381" s="16" t="s">
        <v>1308</v>
      </c>
      <c r="F381" s="20">
        <v>42780</v>
      </c>
    </row>
    <row r="382" spans="1:6" ht="90">
      <c r="A382" s="24" t="s">
        <v>1346</v>
      </c>
      <c r="B382" s="16">
        <v>28077</v>
      </c>
      <c r="C382" s="10">
        <v>1500</v>
      </c>
      <c r="D382" s="16" t="s">
        <v>866</v>
      </c>
      <c r="E382" s="16" t="s">
        <v>1309</v>
      </c>
      <c r="F382" s="20">
        <v>42780</v>
      </c>
    </row>
    <row r="383" spans="1:6" ht="75">
      <c r="A383" s="24" t="s">
        <v>1346</v>
      </c>
      <c r="B383" s="16">
        <v>28078</v>
      </c>
      <c r="C383" s="10">
        <v>363.66</v>
      </c>
      <c r="D383" s="16" t="s">
        <v>45</v>
      </c>
      <c r="E383" s="16" t="s">
        <v>860</v>
      </c>
      <c r="F383" s="20">
        <v>42780</v>
      </c>
    </row>
    <row r="384" spans="1:6" ht="60">
      <c r="A384" s="24" t="s">
        <v>1346</v>
      </c>
      <c r="B384" s="16">
        <v>28079</v>
      </c>
      <c r="C384" s="10">
        <v>3538</v>
      </c>
      <c r="D384" s="16" t="s">
        <v>50</v>
      </c>
      <c r="E384" s="16" t="s">
        <v>861</v>
      </c>
      <c r="F384" s="20">
        <v>42780</v>
      </c>
    </row>
    <row r="385" spans="1:6">
      <c r="A385" s="24" t="s">
        <v>1346</v>
      </c>
      <c r="B385" s="16">
        <v>28080</v>
      </c>
      <c r="C385" s="10">
        <v>0</v>
      </c>
      <c r="D385" s="16" t="s">
        <v>24</v>
      </c>
      <c r="E385" s="16" t="s">
        <v>24</v>
      </c>
      <c r="F385" s="20">
        <v>42780</v>
      </c>
    </row>
    <row r="386" spans="1:6" ht="90">
      <c r="A386" s="24" t="s">
        <v>1346</v>
      </c>
      <c r="B386" s="16">
        <v>28081</v>
      </c>
      <c r="C386" s="10">
        <v>1500</v>
      </c>
      <c r="D386" s="16" t="s">
        <v>868</v>
      </c>
      <c r="E386" s="16" t="s">
        <v>1310</v>
      </c>
      <c r="F386" s="20">
        <v>42780</v>
      </c>
    </row>
    <row r="387" spans="1:6">
      <c r="A387" s="24" t="s">
        <v>1346</v>
      </c>
      <c r="B387" s="16">
        <v>28082</v>
      </c>
      <c r="C387" s="10">
        <v>0</v>
      </c>
      <c r="D387" s="16" t="s">
        <v>24</v>
      </c>
      <c r="E387" s="16" t="s">
        <v>24</v>
      </c>
      <c r="F387" s="20">
        <v>42780</v>
      </c>
    </row>
    <row r="388" spans="1:6" ht="60">
      <c r="A388" s="24" t="s">
        <v>1346</v>
      </c>
      <c r="B388" s="16">
        <v>28083</v>
      </c>
      <c r="C388" s="10">
        <v>5000</v>
      </c>
      <c r="D388" s="16" t="s">
        <v>869</v>
      </c>
      <c r="E388" s="16" t="s">
        <v>862</v>
      </c>
      <c r="F388" s="20">
        <v>42780</v>
      </c>
    </row>
    <row r="389" spans="1:6" ht="45">
      <c r="A389" s="24" t="s">
        <v>1346</v>
      </c>
      <c r="B389" s="16">
        <v>28084</v>
      </c>
      <c r="C389" s="10">
        <v>10000</v>
      </c>
      <c r="D389" s="16" t="s">
        <v>870</v>
      </c>
      <c r="E389" s="16" t="s">
        <v>863</v>
      </c>
      <c r="F389" s="20">
        <v>42780</v>
      </c>
    </row>
    <row r="390" spans="1:6" ht="45">
      <c r="A390" s="24" t="s">
        <v>1346</v>
      </c>
      <c r="B390" s="16">
        <v>28085</v>
      </c>
      <c r="C390" s="10">
        <v>10000</v>
      </c>
      <c r="D390" s="16" t="s">
        <v>871</v>
      </c>
      <c r="E390" s="16" t="s">
        <v>864</v>
      </c>
      <c r="F390" s="20">
        <v>42780</v>
      </c>
    </row>
    <row r="391" spans="1:6" ht="75">
      <c r="A391" s="24" t="s">
        <v>1346</v>
      </c>
      <c r="B391" s="16">
        <v>28086</v>
      </c>
      <c r="C391" s="10">
        <v>2000</v>
      </c>
      <c r="D391" s="16" t="s">
        <v>872</v>
      </c>
      <c r="E391" s="16" t="s">
        <v>865</v>
      </c>
      <c r="F391" s="20">
        <v>42780</v>
      </c>
    </row>
    <row r="392" spans="1:6">
      <c r="A392" s="24" t="s">
        <v>1346</v>
      </c>
      <c r="B392" s="16">
        <v>28087</v>
      </c>
      <c r="C392" s="10">
        <v>0</v>
      </c>
      <c r="D392" s="16" t="s">
        <v>24</v>
      </c>
      <c r="E392" s="16" t="s">
        <v>24</v>
      </c>
      <c r="F392" s="20">
        <v>42781</v>
      </c>
    </row>
    <row r="393" spans="1:6" ht="90">
      <c r="A393" s="24" t="s">
        <v>1346</v>
      </c>
      <c r="B393" s="16">
        <v>28088</v>
      </c>
      <c r="C393" s="10">
        <v>1500</v>
      </c>
      <c r="D393" s="16" t="s">
        <v>873</v>
      </c>
      <c r="E393" s="16" t="s">
        <v>1311</v>
      </c>
      <c r="F393" s="20">
        <v>42781</v>
      </c>
    </row>
    <row r="394" spans="1:6" ht="60">
      <c r="A394" s="24" t="s">
        <v>1346</v>
      </c>
      <c r="B394" s="16">
        <v>28089</v>
      </c>
      <c r="C394" s="10">
        <v>4000</v>
      </c>
      <c r="D394" s="16" t="s">
        <v>259</v>
      </c>
      <c r="E394" s="16" t="s">
        <v>906</v>
      </c>
      <c r="F394" s="20">
        <v>42781</v>
      </c>
    </row>
    <row r="395" spans="1:6" ht="45">
      <c r="A395" s="24" t="s">
        <v>1346</v>
      </c>
      <c r="B395" s="16">
        <v>28090</v>
      </c>
      <c r="C395" s="10">
        <v>5000</v>
      </c>
      <c r="D395" s="16" t="s">
        <v>874</v>
      </c>
      <c r="E395" s="16" t="s">
        <v>907</v>
      </c>
      <c r="F395" s="20">
        <v>42781</v>
      </c>
    </row>
    <row r="396" spans="1:6">
      <c r="A396" s="24" t="s">
        <v>1346</v>
      </c>
      <c r="B396" s="16">
        <v>28091</v>
      </c>
      <c r="C396" s="10">
        <v>0</v>
      </c>
      <c r="D396" s="16" t="s">
        <v>24</v>
      </c>
      <c r="E396" s="16" t="s">
        <v>24</v>
      </c>
      <c r="F396" s="20">
        <v>42781</v>
      </c>
    </row>
    <row r="397" spans="1:6" ht="60">
      <c r="A397" s="24" t="s">
        <v>1346</v>
      </c>
      <c r="B397" s="16">
        <v>28092</v>
      </c>
      <c r="C397" s="10">
        <v>2000</v>
      </c>
      <c r="D397" s="16" t="s">
        <v>875</v>
      </c>
      <c r="E397" s="16" t="s">
        <v>909</v>
      </c>
      <c r="F397" s="20">
        <v>42781</v>
      </c>
    </row>
    <row r="398" spans="1:6" ht="60">
      <c r="A398" s="24" t="s">
        <v>1346</v>
      </c>
      <c r="B398" s="16">
        <v>28093</v>
      </c>
      <c r="C398" s="10">
        <v>2000</v>
      </c>
      <c r="D398" s="16" t="s">
        <v>876</v>
      </c>
      <c r="E398" s="16" t="s">
        <v>909</v>
      </c>
      <c r="F398" s="20">
        <v>42781</v>
      </c>
    </row>
    <row r="399" spans="1:6" ht="60">
      <c r="A399" s="24" t="s">
        <v>1346</v>
      </c>
      <c r="B399" s="16">
        <v>28094</v>
      </c>
      <c r="C399" s="10">
        <v>2000</v>
      </c>
      <c r="D399" s="16" t="s">
        <v>877</v>
      </c>
      <c r="E399" s="16" t="s">
        <v>909</v>
      </c>
      <c r="F399" s="20">
        <v>42781</v>
      </c>
    </row>
    <row r="400" spans="1:6" ht="60">
      <c r="A400" s="24" t="s">
        <v>1346</v>
      </c>
      <c r="B400" s="16">
        <v>28095</v>
      </c>
      <c r="C400" s="10">
        <v>2000</v>
      </c>
      <c r="D400" s="16" t="s">
        <v>878</v>
      </c>
      <c r="E400" s="16" t="s">
        <v>909</v>
      </c>
      <c r="F400" s="20">
        <v>42781</v>
      </c>
    </row>
    <row r="401" spans="1:6" ht="75">
      <c r="A401" s="24" t="s">
        <v>1346</v>
      </c>
      <c r="B401" s="16">
        <v>28096</v>
      </c>
      <c r="C401" s="10">
        <v>2000</v>
      </c>
      <c r="D401" s="21" t="s">
        <v>879</v>
      </c>
      <c r="E401" s="16" t="s">
        <v>212</v>
      </c>
      <c r="F401" s="20">
        <v>42781</v>
      </c>
    </row>
    <row r="402" spans="1:6" ht="75">
      <c r="A402" s="24" t="s">
        <v>1346</v>
      </c>
      <c r="B402" s="16">
        <v>28097</v>
      </c>
      <c r="C402" s="10">
        <v>2000</v>
      </c>
      <c r="D402" s="16" t="s">
        <v>880</v>
      </c>
      <c r="E402" s="16" t="s">
        <v>212</v>
      </c>
      <c r="F402" s="20">
        <v>42781</v>
      </c>
    </row>
    <row r="403" spans="1:6" ht="75">
      <c r="A403" s="24" t="s">
        <v>1346</v>
      </c>
      <c r="B403" s="16">
        <v>28098</v>
      </c>
      <c r="C403" s="10">
        <v>2000</v>
      </c>
      <c r="D403" s="16" t="s">
        <v>881</v>
      </c>
      <c r="E403" s="16" t="s">
        <v>212</v>
      </c>
      <c r="F403" s="20">
        <v>42781</v>
      </c>
    </row>
    <row r="404" spans="1:6" ht="60">
      <c r="A404" s="24" t="s">
        <v>1346</v>
      </c>
      <c r="B404" s="16">
        <v>28099</v>
      </c>
      <c r="C404" s="10">
        <v>2000</v>
      </c>
      <c r="D404" s="16" t="s">
        <v>882</v>
      </c>
      <c r="E404" s="16" t="s">
        <v>537</v>
      </c>
      <c r="F404" s="20">
        <v>42781</v>
      </c>
    </row>
    <row r="405" spans="1:6" ht="60">
      <c r="A405" s="24" t="s">
        <v>1346</v>
      </c>
      <c r="B405" s="16">
        <v>28100</v>
      </c>
      <c r="C405" s="10">
        <v>2000</v>
      </c>
      <c r="D405" s="16" t="s">
        <v>1273</v>
      </c>
      <c r="E405" s="16" t="s">
        <v>910</v>
      </c>
      <c r="F405" s="20">
        <v>42781</v>
      </c>
    </row>
    <row r="406" spans="1:6" ht="60">
      <c r="A406" s="24" t="s">
        <v>1346</v>
      </c>
      <c r="B406" s="16">
        <v>28101</v>
      </c>
      <c r="C406" s="10">
        <v>2000</v>
      </c>
      <c r="D406" s="16" t="s">
        <v>883</v>
      </c>
      <c r="E406" s="16" t="s">
        <v>910</v>
      </c>
      <c r="F406" s="20">
        <v>42781</v>
      </c>
    </row>
    <row r="407" spans="1:6" ht="60">
      <c r="A407" s="24" t="s">
        <v>1346</v>
      </c>
      <c r="B407" s="16">
        <v>28102</v>
      </c>
      <c r="C407" s="10">
        <v>2000</v>
      </c>
      <c r="D407" s="16" t="s">
        <v>884</v>
      </c>
      <c r="E407" s="16" t="s">
        <v>553</v>
      </c>
      <c r="F407" s="20">
        <v>42781</v>
      </c>
    </row>
    <row r="408" spans="1:6">
      <c r="A408" s="24" t="s">
        <v>1346</v>
      </c>
      <c r="B408" s="16">
        <v>28103</v>
      </c>
      <c r="C408" s="10">
        <v>0</v>
      </c>
      <c r="D408" s="16" t="s">
        <v>24</v>
      </c>
      <c r="E408" s="16" t="s">
        <v>24</v>
      </c>
      <c r="F408" s="20">
        <v>42781</v>
      </c>
    </row>
    <row r="409" spans="1:6" ht="60">
      <c r="A409" s="24" t="s">
        <v>1346</v>
      </c>
      <c r="B409" s="16">
        <v>28104</v>
      </c>
      <c r="C409" s="10">
        <v>2000</v>
      </c>
      <c r="D409" s="16" t="s">
        <v>885</v>
      </c>
      <c r="E409" s="16" t="s">
        <v>553</v>
      </c>
      <c r="F409" s="20">
        <v>42781</v>
      </c>
    </row>
    <row r="410" spans="1:6" ht="75">
      <c r="A410" s="24" t="s">
        <v>1346</v>
      </c>
      <c r="B410" s="16">
        <v>28105</v>
      </c>
      <c r="C410" s="10">
        <v>2000</v>
      </c>
      <c r="D410" s="16" t="s">
        <v>886</v>
      </c>
      <c r="E410" s="16" t="s">
        <v>911</v>
      </c>
      <c r="F410" s="20">
        <v>42781</v>
      </c>
    </row>
    <row r="411" spans="1:6" ht="75">
      <c r="A411" s="24" t="s">
        <v>1346</v>
      </c>
      <c r="B411" s="16">
        <v>28106</v>
      </c>
      <c r="C411" s="10">
        <v>2000</v>
      </c>
      <c r="D411" s="16" t="s">
        <v>887</v>
      </c>
      <c r="E411" s="16" t="s">
        <v>911</v>
      </c>
      <c r="F411" s="20">
        <v>42781</v>
      </c>
    </row>
    <row r="412" spans="1:6" ht="60">
      <c r="A412" s="24" t="s">
        <v>1346</v>
      </c>
      <c r="B412" s="16">
        <v>28107</v>
      </c>
      <c r="C412" s="10">
        <v>2000</v>
      </c>
      <c r="D412" s="16" t="s">
        <v>888</v>
      </c>
      <c r="E412" s="16" t="s">
        <v>912</v>
      </c>
      <c r="F412" s="20">
        <v>42781</v>
      </c>
    </row>
    <row r="413" spans="1:6" ht="45">
      <c r="A413" s="24" t="s">
        <v>1346</v>
      </c>
      <c r="B413" s="16">
        <v>28108</v>
      </c>
      <c r="C413" s="10">
        <v>2000</v>
      </c>
      <c r="D413" s="16" t="s">
        <v>889</v>
      </c>
      <c r="E413" s="16" t="s">
        <v>913</v>
      </c>
      <c r="F413" s="20">
        <v>42781</v>
      </c>
    </row>
    <row r="414" spans="1:6" ht="75">
      <c r="A414" s="24" t="s">
        <v>1346</v>
      </c>
      <c r="B414" s="16">
        <v>28109</v>
      </c>
      <c r="C414" s="10">
        <v>2000</v>
      </c>
      <c r="D414" s="16" t="s">
        <v>890</v>
      </c>
      <c r="E414" s="16" t="s">
        <v>914</v>
      </c>
      <c r="F414" s="20">
        <v>42781</v>
      </c>
    </row>
    <row r="415" spans="1:6" ht="45">
      <c r="A415" s="24" t="s">
        <v>1346</v>
      </c>
      <c r="B415" s="16">
        <v>28110</v>
      </c>
      <c r="C415" s="10">
        <v>2000</v>
      </c>
      <c r="D415" s="16" t="s">
        <v>891</v>
      </c>
      <c r="E415" s="16" t="s">
        <v>376</v>
      </c>
      <c r="F415" s="20">
        <v>42781</v>
      </c>
    </row>
    <row r="416" spans="1:6" ht="45">
      <c r="A416" s="24" t="s">
        <v>1346</v>
      </c>
      <c r="B416" s="16">
        <v>28111</v>
      </c>
      <c r="C416" s="10">
        <v>2000</v>
      </c>
      <c r="D416" s="16" t="s">
        <v>892</v>
      </c>
      <c r="E416" s="16" t="s">
        <v>376</v>
      </c>
      <c r="F416" s="20">
        <v>42781</v>
      </c>
    </row>
    <row r="417" spans="1:6" ht="45">
      <c r="A417" s="24" t="s">
        <v>1346</v>
      </c>
      <c r="B417" s="16">
        <v>28112</v>
      </c>
      <c r="C417" s="10">
        <v>2000</v>
      </c>
      <c r="D417" s="16" t="s">
        <v>893</v>
      </c>
      <c r="E417" s="16" t="s">
        <v>915</v>
      </c>
      <c r="F417" s="20">
        <v>42781</v>
      </c>
    </row>
    <row r="418" spans="1:6" ht="45">
      <c r="A418" s="24" t="s">
        <v>1346</v>
      </c>
      <c r="B418" s="16">
        <v>28113</v>
      </c>
      <c r="C418" s="10">
        <v>2000</v>
      </c>
      <c r="D418" s="16" t="s">
        <v>894</v>
      </c>
      <c r="E418" s="16" t="s">
        <v>915</v>
      </c>
      <c r="F418" s="20">
        <v>42781</v>
      </c>
    </row>
    <row r="419" spans="1:6" ht="60">
      <c r="A419" s="24" t="s">
        <v>1346</v>
      </c>
      <c r="B419" s="16">
        <v>28114</v>
      </c>
      <c r="C419" s="10">
        <v>2000</v>
      </c>
      <c r="D419" s="16" t="s">
        <v>895</v>
      </c>
      <c r="E419" s="16" t="s">
        <v>561</v>
      </c>
      <c r="F419" s="20">
        <v>42781</v>
      </c>
    </row>
    <row r="420" spans="1:6" ht="60">
      <c r="A420" s="24" t="s">
        <v>1346</v>
      </c>
      <c r="B420" s="16">
        <v>28115</v>
      </c>
      <c r="C420" s="10">
        <v>10000</v>
      </c>
      <c r="D420" s="16" t="s">
        <v>34</v>
      </c>
      <c r="E420" s="16" t="s">
        <v>916</v>
      </c>
      <c r="F420" s="20">
        <v>42781</v>
      </c>
    </row>
    <row r="421" spans="1:6" ht="60">
      <c r="A421" s="24" t="s">
        <v>1346</v>
      </c>
      <c r="B421" s="16">
        <v>28116</v>
      </c>
      <c r="C421" s="10">
        <v>2000</v>
      </c>
      <c r="D421" s="16" t="s">
        <v>896</v>
      </c>
      <c r="E421" s="16" t="s">
        <v>553</v>
      </c>
      <c r="F421" s="20">
        <v>42781</v>
      </c>
    </row>
    <row r="422" spans="1:6">
      <c r="A422" s="24" t="s">
        <v>1346</v>
      </c>
      <c r="B422" s="16">
        <v>28117</v>
      </c>
      <c r="C422" s="10">
        <v>0</v>
      </c>
      <c r="D422" s="16" t="s">
        <v>24</v>
      </c>
      <c r="E422" s="16" t="s">
        <v>24</v>
      </c>
      <c r="F422" s="20">
        <v>42781</v>
      </c>
    </row>
    <row r="423" spans="1:6" ht="75">
      <c r="A423" s="24" t="s">
        <v>1346</v>
      </c>
      <c r="B423" s="16">
        <v>28118</v>
      </c>
      <c r="C423" s="10">
        <v>3000</v>
      </c>
      <c r="D423" s="16" t="s">
        <v>447</v>
      </c>
      <c r="E423" s="16" t="s">
        <v>917</v>
      </c>
      <c r="F423" s="20">
        <v>42781</v>
      </c>
    </row>
    <row r="424" spans="1:6" ht="75">
      <c r="A424" s="24" t="s">
        <v>1346</v>
      </c>
      <c r="B424" s="16">
        <v>28119</v>
      </c>
      <c r="C424" s="10">
        <v>3000</v>
      </c>
      <c r="D424" s="16" t="s">
        <v>440</v>
      </c>
      <c r="E424" s="16" t="s">
        <v>1312</v>
      </c>
      <c r="F424" s="20">
        <v>42781</v>
      </c>
    </row>
    <row r="425" spans="1:6" ht="60">
      <c r="A425" s="24" t="s">
        <v>1346</v>
      </c>
      <c r="B425" s="16">
        <v>28120</v>
      </c>
      <c r="C425" s="10">
        <v>10000</v>
      </c>
      <c r="D425" s="16" t="s">
        <v>897</v>
      </c>
      <c r="E425" s="16" t="s">
        <v>918</v>
      </c>
      <c r="F425" s="20">
        <v>42781</v>
      </c>
    </row>
    <row r="426" spans="1:6" ht="75">
      <c r="A426" s="24" t="s">
        <v>1346</v>
      </c>
      <c r="B426" s="16">
        <v>28121</v>
      </c>
      <c r="C426" s="10">
        <v>4000</v>
      </c>
      <c r="D426" s="16" t="s">
        <v>898</v>
      </c>
      <c r="E426" s="16" t="s">
        <v>919</v>
      </c>
      <c r="F426" s="20">
        <v>42781</v>
      </c>
    </row>
    <row r="427" spans="1:6">
      <c r="A427" s="24" t="s">
        <v>1346</v>
      </c>
      <c r="B427" s="16">
        <v>28122</v>
      </c>
      <c r="C427" s="10">
        <v>0</v>
      </c>
      <c r="D427" s="16" t="s">
        <v>24</v>
      </c>
      <c r="E427" s="16" t="s">
        <v>24</v>
      </c>
      <c r="F427" s="20">
        <v>42781</v>
      </c>
    </row>
    <row r="428" spans="1:6" ht="45">
      <c r="A428" s="24" t="s">
        <v>1346</v>
      </c>
      <c r="B428" s="16">
        <v>28123</v>
      </c>
      <c r="C428" s="10">
        <v>4000</v>
      </c>
      <c r="D428" s="16" t="s">
        <v>899</v>
      </c>
      <c r="E428" s="16" t="s">
        <v>920</v>
      </c>
      <c r="F428" s="20">
        <v>42781</v>
      </c>
    </row>
    <row r="429" spans="1:6">
      <c r="A429" s="24" t="s">
        <v>1346</v>
      </c>
      <c r="B429" s="16">
        <v>28124</v>
      </c>
      <c r="C429" s="10">
        <v>0</v>
      </c>
      <c r="D429" s="16" t="s">
        <v>24</v>
      </c>
      <c r="E429" s="16" t="s">
        <v>24</v>
      </c>
      <c r="F429" s="20">
        <v>42781</v>
      </c>
    </row>
    <row r="430" spans="1:6" ht="45">
      <c r="A430" s="24" t="s">
        <v>1346</v>
      </c>
      <c r="B430" s="16">
        <v>28125</v>
      </c>
      <c r="C430" s="10">
        <v>40000</v>
      </c>
      <c r="D430" s="16" t="s">
        <v>900</v>
      </c>
      <c r="E430" s="16" t="s">
        <v>376</v>
      </c>
      <c r="F430" s="20">
        <v>42781</v>
      </c>
    </row>
    <row r="431" spans="1:6" ht="30">
      <c r="A431" s="24" t="s">
        <v>1346</v>
      </c>
      <c r="B431" s="16">
        <v>28126</v>
      </c>
      <c r="C431" s="10">
        <v>2000</v>
      </c>
      <c r="D431" s="16" t="s">
        <v>901</v>
      </c>
      <c r="E431" s="16" t="s">
        <v>1274</v>
      </c>
      <c r="F431" s="20">
        <v>42781</v>
      </c>
    </row>
    <row r="432" spans="1:6">
      <c r="A432" s="24" t="s">
        <v>1346</v>
      </c>
      <c r="B432" s="16">
        <v>28127</v>
      </c>
      <c r="C432" s="10">
        <v>0</v>
      </c>
      <c r="D432" s="16" t="s">
        <v>24</v>
      </c>
      <c r="E432" s="16" t="s">
        <v>24</v>
      </c>
      <c r="F432" s="20">
        <v>42781</v>
      </c>
    </row>
    <row r="433" spans="1:6">
      <c r="A433" s="24" t="s">
        <v>1346</v>
      </c>
      <c r="B433" s="16">
        <v>28128</v>
      </c>
      <c r="C433" s="10">
        <v>0</v>
      </c>
      <c r="D433" s="16" t="s">
        <v>24</v>
      </c>
      <c r="E433" s="16" t="s">
        <v>24</v>
      </c>
      <c r="F433" s="20">
        <v>42781</v>
      </c>
    </row>
    <row r="434" spans="1:6" ht="75">
      <c r="A434" s="24" t="s">
        <v>1346</v>
      </c>
      <c r="B434" s="16">
        <v>28129</v>
      </c>
      <c r="C434" s="10">
        <v>5000</v>
      </c>
      <c r="D434" s="16" t="s">
        <v>902</v>
      </c>
      <c r="E434" s="16" t="s">
        <v>1313</v>
      </c>
      <c r="F434" s="20">
        <v>42781</v>
      </c>
    </row>
    <row r="435" spans="1:6" ht="60">
      <c r="A435" s="24" t="s">
        <v>1346</v>
      </c>
      <c r="B435" s="16">
        <v>28130</v>
      </c>
      <c r="C435" s="10">
        <v>7781.33</v>
      </c>
      <c r="D435" s="16" t="s">
        <v>10</v>
      </c>
      <c r="E435" s="16" t="s">
        <v>921</v>
      </c>
      <c r="F435" s="20">
        <v>42781</v>
      </c>
    </row>
    <row r="436" spans="1:6" ht="60">
      <c r="A436" s="24" t="s">
        <v>1346</v>
      </c>
      <c r="B436" s="16">
        <v>28131</v>
      </c>
      <c r="C436" s="10">
        <v>5000</v>
      </c>
      <c r="D436" s="16" t="s">
        <v>903</v>
      </c>
      <c r="E436" s="16" t="s">
        <v>922</v>
      </c>
      <c r="F436" s="20">
        <v>42781</v>
      </c>
    </row>
    <row r="437" spans="1:6" ht="60">
      <c r="A437" s="24" t="s">
        <v>1346</v>
      </c>
      <c r="B437" s="16">
        <v>28132</v>
      </c>
      <c r="C437" s="10">
        <v>3000</v>
      </c>
      <c r="D437" s="16" t="s">
        <v>904</v>
      </c>
      <c r="E437" s="16" t="s">
        <v>1314</v>
      </c>
      <c r="F437" s="20">
        <v>42781</v>
      </c>
    </row>
    <row r="438" spans="1:6" ht="60">
      <c r="A438" s="24" t="s">
        <v>1346</v>
      </c>
      <c r="B438" s="16">
        <v>28133</v>
      </c>
      <c r="C438" s="10">
        <v>2000</v>
      </c>
      <c r="D438" s="16" t="s">
        <v>905</v>
      </c>
      <c r="E438" s="16" t="s">
        <v>923</v>
      </c>
      <c r="F438" s="20">
        <v>42781</v>
      </c>
    </row>
    <row r="439" spans="1:6">
      <c r="A439" s="24" t="s">
        <v>1346</v>
      </c>
      <c r="B439" s="16">
        <v>28134</v>
      </c>
      <c r="C439" s="10">
        <v>0</v>
      </c>
      <c r="D439" s="16" t="s">
        <v>24</v>
      </c>
      <c r="E439" s="16" t="s">
        <v>24</v>
      </c>
      <c r="F439" s="20">
        <v>42782</v>
      </c>
    </row>
    <row r="440" spans="1:6">
      <c r="A440" s="24" t="s">
        <v>1346</v>
      </c>
      <c r="B440" s="16">
        <v>28135</v>
      </c>
      <c r="C440" s="10">
        <v>0</v>
      </c>
      <c r="D440" s="16" t="s">
        <v>24</v>
      </c>
      <c r="E440" s="16" t="s">
        <v>24</v>
      </c>
      <c r="F440" s="20">
        <v>42782</v>
      </c>
    </row>
    <row r="441" spans="1:6" ht="60">
      <c r="A441" s="24" t="s">
        <v>1346</v>
      </c>
      <c r="B441" s="16">
        <v>28136</v>
      </c>
      <c r="C441" s="10">
        <v>5000</v>
      </c>
      <c r="D441" s="16" t="s">
        <v>924</v>
      </c>
      <c r="E441" s="16" t="s">
        <v>1315</v>
      </c>
      <c r="F441" s="20">
        <v>42782</v>
      </c>
    </row>
    <row r="442" spans="1:6" ht="45">
      <c r="A442" s="24" t="s">
        <v>1346</v>
      </c>
      <c r="B442" s="16">
        <v>28137</v>
      </c>
      <c r="C442" s="10">
        <v>2000</v>
      </c>
      <c r="D442" s="16" t="s">
        <v>925</v>
      </c>
      <c r="E442" s="16" t="s">
        <v>953</v>
      </c>
      <c r="F442" s="20">
        <v>42782</v>
      </c>
    </row>
    <row r="443" spans="1:6" ht="135">
      <c r="A443" s="24" t="s">
        <v>1346</v>
      </c>
      <c r="B443" s="16">
        <v>28138</v>
      </c>
      <c r="C443" s="10">
        <v>25210.79</v>
      </c>
      <c r="D443" s="16" t="s">
        <v>926</v>
      </c>
      <c r="E443" s="16" t="s">
        <v>954</v>
      </c>
      <c r="F443" s="20">
        <v>42782</v>
      </c>
    </row>
    <row r="444" spans="1:6" ht="90">
      <c r="A444" s="24" t="s">
        <v>1346</v>
      </c>
      <c r="B444" s="16">
        <v>28139</v>
      </c>
      <c r="C444" s="10">
        <v>2000</v>
      </c>
      <c r="D444" s="16" t="s">
        <v>927</v>
      </c>
      <c r="E444" s="16" t="s">
        <v>955</v>
      </c>
      <c r="F444" s="20">
        <v>42782</v>
      </c>
    </row>
    <row r="445" spans="1:6" ht="60">
      <c r="A445" s="24" t="s">
        <v>1346</v>
      </c>
      <c r="B445" s="16">
        <v>28140</v>
      </c>
      <c r="C445" s="10">
        <v>2000</v>
      </c>
      <c r="D445" s="16" t="s">
        <v>928</v>
      </c>
      <c r="E445" s="16" t="s">
        <v>573</v>
      </c>
      <c r="F445" s="20">
        <v>42782</v>
      </c>
    </row>
    <row r="446" spans="1:6" ht="75">
      <c r="A446" s="24" t="s">
        <v>1346</v>
      </c>
      <c r="B446" s="16">
        <v>28141</v>
      </c>
      <c r="C446" s="10">
        <v>2000</v>
      </c>
      <c r="D446" s="16" t="s">
        <v>929</v>
      </c>
      <c r="E446" s="16" t="s">
        <v>719</v>
      </c>
      <c r="F446" s="20">
        <v>42782</v>
      </c>
    </row>
    <row r="447" spans="1:6" ht="60">
      <c r="A447" s="24" t="s">
        <v>1346</v>
      </c>
      <c r="B447" s="16">
        <v>28142</v>
      </c>
      <c r="C447" s="10">
        <v>2000</v>
      </c>
      <c r="D447" s="16" t="s">
        <v>874</v>
      </c>
      <c r="E447" s="16" t="s">
        <v>922</v>
      </c>
      <c r="F447" s="20">
        <v>42782</v>
      </c>
    </row>
    <row r="448" spans="1:6" ht="60">
      <c r="A448" s="24" t="s">
        <v>1346</v>
      </c>
      <c r="B448" s="16">
        <v>28143</v>
      </c>
      <c r="C448" s="10">
        <v>2000</v>
      </c>
      <c r="D448" s="16" t="s">
        <v>1258</v>
      </c>
      <c r="E448" s="16" t="s">
        <v>909</v>
      </c>
      <c r="F448" s="20">
        <v>42782</v>
      </c>
    </row>
    <row r="449" spans="1:6" ht="60">
      <c r="A449" s="24" t="s">
        <v>1346</v>
      </c>
      <c r="B449" s="16">
        <v>28144</v>
      </c>
      <c r="C449" s="10">
        <v>2000</v>
      </c>
      <c r="D449" s="16" t="s">
        <v>930</v>
      </c>
      <c r="E449" s="16" t="s">
        <v>909</v>
      </c>
      <c r="F449" s="20">
        <v>42782</v>
      </c>
    </row>
    <row r="450" spans="1:6" ht="60">
      <c r="A450" s="24" t="s">
        <v>1346</v>
      </c>
      <c r="B450" s="16">
        <v>28145</v>
      </c>
      <c r="C450" s="10">
        <v>2000</v>
      </c>
      <c r="D450" s="16" t="s">
        <v>931</v>
      </c>
      <c r="E450" s="16" t="s">
        <v>537</v>
      </c>
      <c r="F450" s="20">
        <v>42782</v>
      </c>
    </row>
    <row r="451" spans="1:6" ht="60">
      <c r="A451" s="24" t="s">
        <v>1346</v>
      </c>
      <c r="B451" s="16">
        <v>28146</v>
      </c>
      <c r="C451" s="10">
        <v>2000</v>
      </c>
      <c r="D451" s="16" t="s">
        <v>932</v>
      </c>
      <c r="E451" s="16" t="s">
        <v>537</v>
      </c>
      <c r="F451" s="20">
        <v>42782</v>
      </c>
    </row>
    <row r="452" spans="1:6" ht="60">
      <c r="A452" s="24" t="s">
        <v>1346</v>
      </c>
      <c r="B452" s="16">
        <v>28147</v>
      </c>
      <c r="C452" s="10">
        <v>2000</v>
      </c>
      <c r="D452" s="16" t="s">
        <v>933</v>
      </c>
      <c r="E452" s="16" t="s">
        <v>537</v>
      </c>
      <c r="F452" s="20">
        <v>42782</v>
      </c>
    </row>
    <row r="453" spans="1:6" ht="60">
      <c r="A453" s="24" t="s">
        <v>1346</v>
      </c>
      <c r="B453" s="16">
        <v>28148</v>
      </c>
      <c r="C453" s="10">
        <v>2000</v>
      </c>
      <c r="D453" s="16" t="s">
        <v>934</v>
      </c>
      <c r="E453" s="16" t="s">
        <v>1275</v>
      </c>
      <c r="F453" s="20">
        <v>42782</v>
      </c>
    </row>
    <row r="454" spans="1:6" ht="60">
      <c r="A454" s="24" t="s">
        <v>1346</v>
      </c>
      <c r="B454" s="16">
        <v>28149</v>
      </c>
      <c r="C454" s="10">
        <v>2000</v>
      </c>
      <c r="D454" s="16" t="s">
        <v>935</v>
      </c>
      <c r="E454" s="16" t="s">
        <v>1276</v>
      </c>
      <c r="F454" s="20">
        <v>42782</v>
      </c>
    </row>
    <row r="455" spans="1:6" ht="75">
      <c r="A455" s="24" t="s">
        <v>1346</v>
      </c>
      <c r="B455" s="16">
        <v>28150</v>
      </c>
      <c r="C455" s="10">
        <v>2000</v>
      </c>
      <c r="D455" s="16" t="s">
        <v>936</v>
      </c>
      <c r="E455" s="16" t="s">
        <v>1178</v>
      </c>
      <c r="F455" s="20">
        <v>42782</v>
      </c>
    </row>
    <row r="456" spans="1:6" ht="60">
      <c r="A456" s="24" t="s">
        <v>1346</v>
      </c>
      <c r="B456" s="16">
        <v>28151</v>
      </c>
      <c r="C456" s="10">
        <v>2000</v>
      </c>
      <c r="D456" s="16" t="s">
        <v>937</v>
      </c>
      <c r="E456" s="16" t="s">
        <v>909</v>
      </c>
      <c r="F456" s="20">
        <v>42782</v>
      </c>
    </row>
    <row r="457" spans="1:6" ht="60">
      <c r="A457" s="24" t="s">
        <v>1346</v>
      </c>
      <c r="B457" s="16">
        <v>28152</v>
      </c>
      <c r="C457" s="10">
        <v>2000</v>
      </c>
      <c r="D457" s="16" t="s">
        <v>938</v>
      </c>
      <c r="E457" s="16" t="s">
        <v>540</v>
      </c>
      <c r="F457" s="20">
        <v>42782</v>
      </c>
    </row>
    <row r="458" spans="1:6" ht="60">
      <c r="A458" s="24" t="s">
        <v>1346</v>
      </c>
      <c r="B458" s="16">
        <v>28153</v>
      </c>
      <c r="C458" s="10">
        <v>2000</v>
      </c>
      <c r="D458" s="16" t="s">
        <v>939</v>
      </c>
      <c r="E458" s="16" t="s">
        <v>540</v>
      </c>
      <c r="F458" s="20">
        <v>42782</v>
      </c>
    </row>
    <row r="459" spans="1:6" ht="60">
      <c r="A459" s="24" t="s">
        <v>1346</v>
      </c>
      <c r="B459" s="16">
        <v>28154</v>
      </c>
      <c r="C459" s="10">
        <v>2000</v>
      </c>
      <c r="D459" s="16" t="s">
        <v>940</v>
      </c>
      <c r="E459" s="16" t="s">
        <v>540</v>
      </c>
      <c r="F459" s="20">
        <v>42782</v>
      </c>
    </row>
    <row r="460" spans="1:6" ht="75">
      <c r="A460" s="24" t="s">
        <v>1346</v>
      </c>
      <c r="B460" s="16">
        <v>28155</v>
      </c>
      <c r="C460" s="10">
        <v>2000</v>
      </c>
      <c r="D460" s="16" t="s">
        <v>941</v>
      </c>
      <c r="E460" s="16" t="s">
        <v>1178</v>
      </c>
      <c r="F460" s="20">
        <v>42782</v>
      </c>
    </row>
    <row r="461" spans="1:6" ht="60">
      <c r="A461" s="24" t="s">
        <v>1346</v>
      </c>
      <c r="B461" s="16">
        <v>28156</v>
      </c>
      <c r="C461" s="10">
        <v>2000</v>
      </c>
      <c r="D461" s="16" t="s">
        <v>942</v>
      </c>
      <c r="E461" s="16" t="s">
        <v>1277</v>
      </c>
      <c r="F461" s="20">
        <v>42782</v>
      </c>
    </row>
    <row r="462" spans="1:6" ht="45">
      <c r="A462" s="24" t="s">
        <v>1346</v>
      </c>
      <c r="B462" s="16">
        <v>28157</v>
      </c>
      <c r="C462" s="10">
        <v>2000</v>
      </c>
      <c r="D462" s="16" t="s">
        <v>943</v>
      </c>
      <c r="E462" s="16" t="s">
        <v>1278</v>
      </c>
      <c r="F462" s="20">
        <v>42782</v>
      </c>
    </row>
    <row r="463" spans="1:6" ht="75">
      <c r="A463" s="24" t="s">
        <v>1346</v>
      </c>
      <c r="B463" s="16">
        <v>28158</v>
      </c>
      <c r="C463" s="10">
        <v>2000</v>
      </c>
      <c r="D463" s="16" t="s">
        <v>944</v>
      </c>
      <c r="E463" s="16" t="s">
        <v>212</v>
      </c>
      <c r="F463" s="20">
        <v>42782</v>
      </c>
    </row>
    <row r="464" spans="1:6" ht="75">
      <c r="A464" s="24" t="s">
        <v>1346</v>
      </c>
      <c r="B464" s="16">
        <v>28159</v>
      </c>
      <c r="C464" s="10">
        <v>2000</v>
      </c>
      <c r="D464" s="16" t="s">
        <v>945</v>
      </c>
      <c r="E464" s="16" t="s">
        <v>212</v>
      </c>
      <c r="F464" s="20">
        <v>42782</v>
      </c>
    </row>
    <row r="465" spans="1:6" ht="75">
      <c r="A465" s="24" t="s">
        <v>1346</v>
      </c>
      <c r="B465" s="16">
        <v>28160</v>
      </c>
      <c r="C465" s="10">
        <v>2000</v>
      </c>
      <c r="D465" s="16" t="s">
        <v>946</v>
      </c>
      <c r="E465" s="16" t="s">
        <v>1170</v>
      </c>
      <c r="F465" s="20">
        <v>42782</v>
      </c>
    </row>
    <row r="466" spans="1:6" ht="60">
      <c r="A466" s="24" t="s">
        <v>1346</v>
      </c>
      <c r="B466" s="16">
        <v>28161</v>
      </c>
      <c r="C466" s="10">
        <v>2000</v>
      </c>
      <c r="D466" s="16" t="s">
        <v>947</v>
      </c>
      <c r="E466" s="16" t="s">
        <v>1279</v>
      </c>
      <c r="F466" s="20">
        <v>42782</v>
      </c>
    </row>
    <row r="467" spans="1:6">
      <c r="A467" s="24" t="s">
        <v>1346</v>
      </c>
      <c r="B467" s="16">
        <v>28162</v>
      </c>
      <c r="C467" s="10">
        <v>0</v>
      </c>
      <c r="D467" s="16" t="s">
        <v>24</v>
      </c>
      <c r="E467" s="16" t="s">
        <v>24</v>
      </c>
      <c r="F467" s="20">
        <v>42782</v>
      </c>
    </row>
    <row r="468" spans="1:6" ht="75">
      <c r="A468" s="24" t="s">
        <v>1346</v>
      </c>
      <c r="B468" s="16">
        <v>28163</v>
      </c>
      <c r="C468" s="10">
        <v>4000</v>
      </c>
      <c r="D468" s="16" t="s">
        <v>948</v>
      </c>
      <c r="E468" s="16" t="s">
        <v>956</v>
      </c>
      <c r="F468" s="20">
        <v>42782</v>
      </c>
    </row>
    <row r="469" spans="1:6" ht="45">
      <c r="A469" s="24" t="s">
        <v>1346</v>
      </c>
      <c r="B469" s="16">
        <v>28164</v>
      </c>
      <c r="C469" s="10">
        <v>10000</v>
      </c>
      <c r="D469" s="16" t="s">
        <v>949</v>
      </c>
      <c r="E469" s="16" t="s">
        <v>957</v>
      </c>
      <c r="F469" s="20">
        <v>42782</v>
      </c>
    </row>
    <row r="470" spans="1:6" ht="90">
      <c r="A470" s="24" t="s">
        <v>1346</v>
      </c>
      <c r="B470" s="16">
        <v>28165</v>
      </c>
      <c r="C470" s="10">
        <v>2000</v>
      </c>
      <c r="D470" s="16" t="s">
        <v>950</v>
      </c>
      <c r="E470" s="16" t="s">
        <v>1280</v>
      </c>
      <c r="F470" s="20">
        <v>42782</v>
      </c>
    </row>
    <row r="471" spans="1:6" ht="60">
      <c r="A471" s="24" t="s">
        <v>1346</v>
      </c>
      <c r="B471" s="16">
        <v>28166</v>
      </c>
      <c r="C471" s="10">
        <v>2000</v>
      </c>
      <c r="D471" s="16" t="s">
        <v>951</v>
      </c>
      <c r="E471" s="16" t="s">
        <v>1281</v>
      </c>
      <c r="F471" s="20">
        <v>42782</v>
      </c>
    </row>
    <row r="472" spans="1:6" ht="75">
      <c r="A472" s="24" t="s">
        <v>1346</v>
      </c>
      <c r="B472" s="16">
        <v>28167</v>
      </c>
      <c r="C472" s="10">
        <v>2000</v>
      </c>
      <c r="D472" s="16" t="s">
        <v>952</v>
      </c>
      <c r="E472" s="16" t="s">
        <v>304</v>
      </c>
      <c r="F472" s="20">
        <v>42782</v>
      </c>
    </row>
    <row r="473" spans="1:6" ht="105">
      <c r="A473" s="24" t="s">
        <v>1346</v>
      </c>
      <c r="B473" s="16">
        <v>28168</v>
      </c>
      <c r="C473" s="10">
        <v>5329</v>
      </c>
      <c r="D473" s="16" t="s">
        <v>48</v>
      </c>
      <c r="E473" s="16" t="s">
        <v>1316</v>
      </c>
      <c r="F473" s="20">
        <v>42783</v>
      </c>
    </row>
    <row r="474" spans="1:6">
      <c r="A474" s="24" t="s">
        <v>1346</v>
      </c>
      <c r="B474" s="16">
        <v>28169</v>
      </c>
      <c r="C474" s="10">
        <v>0</v>
      </c>
      <c r="D474" s="16" t="s">
        <v>24</v>
      </c>
      <c r="E474" s="16" t="s">
        <v>24</v>
      </c>
      <c r="F474" s="20">
        <v>42783</v>
      </c>
    </row>
    <row r="475" spans="1:6">
      <c r="A475" s="24" t="s">
        <v>1346</v>
      </c>
      <c r="B475" s="16">
        <v>28170</v>
      </c>
      <c r="C475" s="10">
        <v>0</v>
      </c>
      <c r="D475" s="16" t="s">
        <v>24</v>
      </c>
      <c r="E475" s="16" t="s">
        <v>24</v>
      </c>
      <c r="F475" s="20">
        <v>42783</v>
      </c>
    </row>
    <row r="476" spans="1:6">
      <c r="A476" s="24" t="s">
        <v>1346</v>
      </c>
      <c r="B476" s="16">
        <v>28171</v>
      </c>
      <c r="C476" s="10">
        <v>0</v>
      </c>
      <c r="D476" s="16" t="s">
        <v>24</v>
      </c>
      <c r="E476" s="16" t="s">
        <v>24</v>
      </c>
      <c r="F476" s="20">
        <v>42783</v>
      </c>
    </row>
    <row r="477" spans="1:6">
      <c r="A477" s="24" t="s">
        <v>1346</v>
      </c>
      <c r="B477" s="16">
        <v>28172</v>
      </c>
      <c r="C477" s="10">
        <v>0</v>
      </c>
      <c r="D477" s="16" t="s">
        <v>24</v>
      </c>
      <c r="E477" s="16" t="s">
        <v>24</v>
      </c>
      <c r="F477" s="20">
        <v>42783</v>
      </c>
    </row>
    <row r="478" spans="1:6" ht="30">
      <c r="A478" s="24" t="s">
        <v>1346</v>
      </c>
      <c r="B478" s="16">
        <v>28173</v>
      </c>
      <c r="C478" s="10">
        <v>2268.19</v>
      </c>
      <c r="D478" s="16" t="s">
        <v>636</v>
      </c>
      <c r="E478" s="16" t="s">
        <v>1248</v>
      </c>
      <c r="F478" s="20">
        <v>42783</v>
      </c>
    </row>
    <row r="479" spans="1:6">
      <c r="A479" s="24" t="s">
        <v>1346</v>
      </c>
      <c r="B479" s="16">
        <v>28174</v>
      </c>
      <c r="C479" s="10">
        <v>0</v>
      </c>
      <c r="D479" s="16" t="s">
        <v>24</v>
      </c>
      <c r="E479" s="16" t="s">
        <v>24</v>
      </c>
      <c r="F479" s="20">
        <v>42783</v>
      </c>
    </row>
    <row r="480" spans="1:6">
      <c r="A480" s="24" t="s">
        <v>1346</v>
      </c>
      <c r="B480" s="16">
        <v>28175</v>
      </c>
      <c r="C480" s="10">
        <v>0</v>
      </c>
      <c r="D480" s="16" t="s">
        <v>24</v>
      </c>
      <c r="E480" s="16" t="s">
        <v>24</v>
      </c>
      <c r="F480" s="20">
        <v>42783</v>
      </c>
    </row>
    <row r="481" spans="1:6" ht="30">
      <c r="A481" s="24" t="s">
        <v>1346</v>
      </c>
      <c r="B481" s="16">
        <v>28176</v>
      </c>
      <c r="C481" s="10">
        <v>4752.57</v>
      </c>
      <c r="D481" s="16" t="s">
        <v>636</v>
      </c>
      <c r="E481" s="16" t="s">
        <v>959</v>
      </c>
      <c r="F481" s="20">
        <v>42783</v>
      </c>
    </row>
    <row r="482" spans="1:6" ht="30">
      <c r="A482" s="24" t="s">
        <v>1346</v>
      </c>
      <c r="B482" s="16">
        <v>28177</v>
      </c>
      <c r="C482" s="10">
        <v>11649.16</v>
      </c>
      <c r="D482" s="16" t="s">
        <v>636</v>
      </c>
      <c r="E482" s="16" t="s">
        <v>960</v>
      </c>
      <c r="F482" s="20">
        <v>42783</v>
      </c>
    </row>
    <row r="483" spans="1:6" ht="30">
      <c r="A483" s="24" t="s">
        <v>1346</v>
      </c>
      <c r="B483" s="16">
        <v>28178</v>
      </c>
      <c r="C483" s="10">
        <v>3447.52</v>
      </c>
      <c r="D483" s="16" t="s">
        <v>636</v>
      </c>
      <c r="E483" s="16" t="s">
        <v>960</v>
      </c>
      <c r="F483" s="20">
        <v>42783</v>
      </c>
    </row>
    <row r="484" spans="1:6" ht="30">
      <c r="A484" s="24" t="s">
        <v>1346</v>
      </c>
      <c r="B484" s="16">
        <v>28179</v>
      </c>
      <c r="C484" s="10">
        <v>10568.13</v>
      </c>
      <c r="D484" s="16" t="s">
        <v>636</v>
      </c>
      <c r="E484" s="16" t="s">
        <v>959</v>
      </c>
      <c r="F484" s="20">
        <v>42783</v>
      </c>
    </row>
    <row r="485" spans="1:6" ht="30">
      <c r="A485" s="24" t="s">
        <v>1346</v>
      </c>
      <c r="B485" s="16">
        <v>28180</v>
      </c>
      <c r="C485" s="10">
        <v>19464.7</v>
      </c>
      <c r="D485" s="16" t="s">
        <v>636</v>
      </c>
      <c r="E485" s="16" t="s">
        <v>959</v>
      </c>
      <c r="F485" s="20">
        <v>42783</v>
      </c>
    </row>
    <row r="486" spans="1:6" ht="30">
      <c r="A486" s="24" t="s">
        <v>1346</v>
      </c>
      <c r="B486" s="16">
        <v>28181</v>
      </c>
      <c r="C486" s="10">
        <v>19717.689999999999</v>
      </c>
      <c r="D486" s="16" t="s">
        <v>636</v>
      </c>
      <c r="E486" s="16" t="s">
        <v>961</v>
      </c>
      <c r="F486" s="20">
        <v>42783</v>
      </c>
    </row>
    <row r="487" spans="1:6" ht="90">
      <c r="A487" s="24" t="s">
        <v>1346</v>
      </c>
      <c r="B487" s="16">
        <v>28182</v>
      </c>
      <c r="C487" s="10">
        <v>23241.360000000001</v>
      </c>
      <c r="D487" s="16" t="s">
        <v>180</v>
      </c>
      <c r="E487" s="16" t="s">
        <v>962</v>
      </c>
      <c r="F487" s="20">
        <v>42783</v>
      </c>
    </row>
    <row r="488" spans="1:6">
      <c r="A488" s="24" t="s">
        <v>1346</v>
      </c>
      <c r="B488" s="16">
        <v>28183</v>
      </c>
      <c r="C488" s="10">
        <v>0</v>
      </c>
      <c r="D488" s="16" t="s">
        <v>24</v>
      </c>
      <c r="E488" s="16" t="s">
        <v>24</v>
      </c>
      <c r="F488" s="20">
        <v>42783</v>
      </c>
    </row>
    <row r="489" spans="1:6" ht="60">
      <c r="A489" s="24" t="s">
        <v>1346</v>
      </c>
      <c r="B489" s="16">
        <v>28184</v>
      </c>
      <c r="C489" s="10">
        <v>7000</v>
      </c>
      <c r="D489" s="16" t="s">
        <v>741</v>
      </c>
      <c r="E489" s="16" t="s">
        <v>849</v>
      </c>
      <c r="F489" s="20">
        <v>42783</v>
      </c>
    </row>
    <row r="490" spans="1:6" ht="60">
      <c r="A490" s="24" t="s">
        <v>1346</v>
      </c>
      <c r="B490" s="16">
        <v>28185</v>
      </c>
      <c r="C490" s="10">
        <v>5000</v>
      </c>
      <c r="D490" s="16" t="s">
        <v>958</v>
      </c>
      <c r="E490" s="16" t="s">
        <v>963</v>
      </c>
      <c r="F490" s="20">
        <v>42783</v>
      </c>
    </row>
    <row r="491" spans="1:6">
      <c r="A491" s="24" t="s">
        <v>1346</v>
      </c>
      <c r="B491" s="16">
        <v>28186</v>
      </c>
      <c r="C491" s="10">
        <v>0</v>
      </c>
      <c r="D491" s="16" t="s">
        <v>24</v>
      </c>
      <c r="E491" s="16" t="s">
        <v>24</v>
      </c>
      <c r="F491" s="20">
        <v>42786</v>
      </c>
    </row>
    <row r="492" spans="1:6" ht="60">
      <c r="A492" s="24" t="s">
        <v>1346</v>
      </c>
      <c r="B492" s="16">
        <v>28187</v>
      </c>
      <c r="C492" s="10">
        <v>2000</v>
      </c>
      <c r="D492" s="16" t="s">
        <v>965</v>
      </c>
      <c r="E492" s="16" t="s">
        <v>537</v>
      </c>
      <c r="F492" s="20">
        <v>42786</v>
      </c>
    </row>
    <row r="493" spans="1:6">
      <c r="A493" s="24" t="s">
        <v>1346</v>
      </c>
      <c r="B493" s="16">
        <v>28188</v>
      </c>
      <c r="C493" s="10">
        <v>0</v>
      </c>
      <c r="D493" s="16" t="s">
        <v>24</v>
      </c>
      <c r="E493" s="16" t="s">
        <v>24</v>
      </c>
      <c r="F493" s="20">
        <v>42786</v>
      </c>
    </row>
    <row r="494" spans="1:6">
      <c r="A494" s="24" t="s">
        <v>1346</v>
      </c>
      <c r="B494" s="16">
        <v>28189</v>
      </c>
      <c r="C494" s="10">
        <v>0</v>
      </c>
      <c r="D494" s="16" t="s">
        <v>24</v>
      </c>
      <c r="E494" s="16" t="s">
        <v>24</v>
      </c>
      <c r="F494" s="20">
        <v>42786</v>
      </c>
    </row>
    <row r="495" spans="1:6">
      <c r="A495" s="24" t="s">
        <v>1346</v>
      </c>
      <c r="B495" s="16">
        <v>28190</v>
      </c>
      <c r="C495" s="10">
        <v>0</v>
      </c>
      <c r="D495" s="16" t="s">
        <v>24</v>
      </c>
      <c r="E495" s="16" t="s">
        <v>24</v>
      </c>
      <c r="F495" s="20">
        <v>42786</v>
      </c>
    </row>
    <row r="496" spans="1:6">
      <c r="A496" s="24" t="s">
        <v>1346</v>
      </c>
      <c r="B496" s="16">
        <v>28191</v>
      </c>
      <c r="C496" s="10">
        <v>0</v>
      </c>
      <c r="D496" s="16" t="s">
        <v>24</v>
      </c>
      <c r="E496" s="16" t="s">
        <v>24</v>
      </c>
      <c r="F496" s="20">
        <v>42786</v>
      </c>
    </row>
    <row r="497" spans="1:6" ht="60">
      <c r="A497" s="24" t="s">
        <v>1346</v>
      </c>
      <c r="B497" s="16">
        <v>28192</v>
      </c>
      <c r="C497" s="10">
        <v>3000</v>
      </c>
      <c r="D497" s="16" t="s">
        <v>434</v>
      </c>
      <c r="E497" s="16" t="s">
        <v>983</v>
      </c>
      <c r="F497" s="20">
        <v>42786</v>
      </c>
    </row>
    <row r="498" spans="1:6" ht="45">
      <c r="A498" s="24" t="s">
        <v>1346</v>
      </c>
      <c r="B498" s="16">
        <v>28193</v>
      </c>
      <c r="C498" s="10">
        <v>5000</v>
      </c>
      <c r="D498" s="16" t="s">
        <v>940</v>
      </c>
      <c r="E498" s="16" t="s">
        <v>984</v>
      </c>
      <c r="F498" s="20">
        <v>42786</v>
      </c>
    </row>
    <row r="499" spans="1:6" ht="45">
      <c r="A499" s="24" t="s">
        <v>1346</v>
      </c>
      <c r="B499" s="16">
        <v>28194</v>
      </c>
      <c r="C499" s="10">
        <v>59703.34</v>
      </c>
      <c r="D499" s="16" t="s">
        <v>966</v>
      </c>
      <c r="E499" s="16" t="s">
        <v>985</v>
      </c>
      <c r="F499" s="20">
        <v>42786</v>
      </c>
    </row>
    <row r="500" spans="1:6" ht="45">
      <c r="A500" s="24" t="s">
        <v>1346</v>
      </c>
      <c r="B500" s="16">
        <v>28195</v>
      </c>
      <c r="C500" s="10">
        <v>199943.3</v>
      </c>
      <c r="D500" s="16" t="s">
        <v>966</v>
      </c>
      <c r="E500" s="16" t="s">
        <v>986</v>
      </c>
      <c r="F500" s="20">
        <v>42786</v>
      </c>
    </row>
    <row r="501" spans="1:6" ht="45">
      <c r="A501" s="24" t="s">
        <v>1346</v>
      </c>
      <c r="B501" s="16">
        <v>28196</v>
      </c>
      <c r="C501" s="10">
        <v>199973.8</v>
      </c>
      <c r="D501" s="16" t="s">
        <v>966</v>
      </c>
      <c r="E501" s="16" t="s">
        <v>987</v>
      </c>
      <c r="F501" s="20">
        <v>42786</v>
      </c>
    </row>
    <row r="502" spans="1:6" ht="120">
      <c r="A502" s="24" t="s">
        <v>1346</v>
      </c>
      <c r="B502" s="16">
        <v>28197</v>
      </c>
      <c r="C502" s="10">
        <v>22678</v>
      </c>
      <c r="D502" s="16" t="s">
        <v>45</v>
      </c>
      <c r="E502" s="16" t="s">
        <v>1317</v>
      </c>
      <c r="F502" s="20">
        <v>42786</v>
      </c>
    </row>
    <row r="503" spans="1:6" ht="45">
      <c r="A503" s="24" t="s">
        <v>1346</v>
      </c>
      <c r="B503" s="16">
        <v>28198</v>
      </c>
      <c r="C503" s="10">
        <v>1466.76</v>
      </c>
      <c r="D503" s="16" t="s">
        <v>967</v>
      </c>
      <c r="E503" s="16" t="s">
        <v>988</v>
      </c>
      <c r="F503" s="20">
        <v>42786</v>
      </c>
    </row>
    <row r="504" spans="1:6" ht="60">
      <c r="A504" s="24" t="s">
        <v>1346</v>
      </c>
      <c r="B504" s="16">
        <v>28199</v>
      </c>
      <c r="C504" s="10">
        <v>781</v>
      </c>
      <c r="D504" s="16" t="s">
        <v>13</v>
      </c>
      <c r="E504" s="16" t="s">
        <v>989</v>
      </c>
      <c r="F504" s="20">
        <v>42786</v>
      </c>
    </row>
    <row r="505" spans="1:6" ht="60">
      <c r="A505" s="24" t="s">
        <v>1346</v>
      </c>
      <c r="B505" s="16">
        <v>28200</v>
      </c>
      <c r="C505" s="10">
        <v>1872.6</v>
      </c>
      <c r="D505" s="16" t="s">
        <v>42</v>
      </c>
      <c r="E505" s="16" t="s">
        <v>990</v>
      </c>
      <c r="F505" s="20">
        <v>42786</v>
      </c>
    </row>
    <row r="506" spans="1:6">
      <c r="A506" s="24" t="s">
        <v>1346</v>
      </c>
      <c r="B506" s="16">
        <v>28201</v>
      </c>
      <c r="C506" s="10">
        <v>0</v>
      </c>
      <c r="D506" s="16" t="s">
        <v>24</v>
      </c>
      <c r="E506" s="16" t="s">
        <v>24</v>
      </c>
      <c r="F506" s="20">
        <v>42786</v>
      </c>
    </row>
    <row r="507" spans="1:6" ht="60">
      <c r="A507" s="24" t="s">
        <v>1346</v>
      </c>
      <c r="B507" s="16">
        <v>28202</v>
      </c>
      <c r="C507" s="10">
        <v>1592.63</v>
      </c>
      <c r="D507" s="16" t="s">
        <v>123</v>
      </c>
      <c r="E507" s="16" t="s">
        <v>1318</v>
      </c>
      <c r="F507" s="20">
        <v>42786</v>
      </c>
    </row>
    <row r="508" spans="1:6" ht="60">
      <c r="A508" s="24" t="s">
        <v>1346</v>
      </c>
      <c r="B508" s="16">
        <v>28203</v>
      </c>
      <c r="C508" s="10">
        <v>14400.44</v>
      </c>
      <c r="D508" s="16" t="s">
        <v>19</v>
      </c>
      <c r="E508" s="16" t="s">
        <v>991</v>
      </c>
      <c r="F508" s="20">
        <v>42786</v>
      </c>
    </row>
    <row r="509" spans="1:6" ht="60">
      <c r="A509" s="24" t="s">
        <v>1346</v>
      </c>
      <c r="B509" s="16">
        <v>28204</v>
      </c>
      <c r="C509" s="10">
        <v>3680.03</v>
      </c>
      <c r="D509" s="16" t="s">
        <v>74</v>
      </c>
      <c r="E509" s="16" t="s">
        <v>1319</v>
      </c>
      <c r="F509" s="20">
        <v>42786</v>
      </c>
    </row>
    <row r="510" spans="1:6" ht="75">
      <c r="A510" s="24" t="s">
        <v>1346</v>
      </c>
      <c r="B510" s="16">
        <v>28205</v>
      </c>
      <c r="C510" s="10">
        <v>3950.47</v>
      </c>
      <c r="D510" s="16" t="s">
        <v>9</v>
      </c>
      <c r="E510" s="16" t="s">
        <v>992</v>
      </c>
      <c r="F510" s="20">
        <v>42786</v>
      </c>
    </row>
    <row r="511" spans="1:6" ht="45">
      <c r="A511" s="24" t="s">
        <v>1346</v>
      </c>
      <c r="B511" s="16">
        <v>28206</v>
      </c>
      <c r="C511" s="10">
        <v>4616.4399999999996</v>
      </c>
      <c r="D511" s="16" t="s">
        <v>318</v>
      </c>
      <c r="E511" s="16" t="s">
        <v>993</v>
      </c>
      <c r="F511" s="20">
        <v>42786</v>
      </c>
    </row>
    <row r="512" spans="1:6">
      <c r="A512" s="24" t="s">
        <v>1346</v>
      </c>
      <c r="B512" s="16">
        <v>28207</v>
      </c>
      <c r="C512" s="10">
        <v>0</v>
      </c>
      <c r="D512" s="16" t="s">
        <v>24</v>
      </c>
      <c r="E512" s="16" t="s">
        <v>24</v>
      </c>
      <c r="F512" s="20">
        <v>42786</v>
      </c>
    </row>
    <row r="513" spans="1:6" ht="105">
      <c r="A513" s="24" t="s">
        <v>1346</v>
      </c>
      <c r="B513" s="16">
        <v>28208</v>
      </c>
      <c r="C513" s="10">
        <v>10000</v>
      </c>
      <c r="D513" s="16" t="s">
        <v>968</v>
      </c>
      <c r="E513" s="16" t="s">
        <v>994</v>
      </c>
      <c r="F513" s="20">
        <v>42786</v>
      </c>
    </row>
    <row r="514" spans="1:6" ht="75">
      <c r="A514" s="24" t="s">
        <v>1346</v>
      </c>
      <c r="B514" s="16">
        <v>28209</v>
      </c>
      <c r="C514" s="10">
        <v>406</v>
      </c>
      <c r="D514" s="16" t="s">
        <v>969</v>
      </c>
      <c r="E514" s="16" t="s">
        <v>1320</v>
      </c>
      <c r="F514" s="20">
        <v>42786</v>
      </c>
    </row>
    <row r="515" spans="1:6" ht="60">
      <c r="A515" s="24" t="s">
        <v>1346</v>
      </c>
      <c r="B515" s="16">
        <v>28210</v>
      </c>
      <c r="C515" s="10">
        <v>2529.46</v>
      </c>
      <c r="D515" s="16" t="s">
        <v>41</v>
      </c>
      <c r="E515" s="16" t="s">
        <v>995</v>
      </c>
      <c r="F515" s="20">
        <v>42786</v>
      </c>
    </row>
    <row r="516" spans="1:6" ht="75">
      <c r="A516" s="24" t="s">
        <v>1346</v>
      </c>
      <c r="B516" s="16">
        <v>28211</v>
      </c>
      <c r="C516" s="10">
        <v>201061.41</v>
      </c>
      <c r="D516" s="16" t="s">
        <v>25</v>
      </c>
      <c r="E516" s="16" t="s">
        <v>996</v>
      </c>
      <c r="F516" s="20">
        <v>42786</v>
      </c>
    </row>
    <row r="517" spans="1:6" ht="60">
      <c r="A517" s="24" t="s">
        <v>1346</v>
      </c>
      <c r="B517" s="16">
        <v>28212</v>
      </c>
      <c r="C517" s="10">
        <v>545.20000000000005</v>
      </c>
      <c r="D517" s="16" t="s">
        <v>835</v>
      </c>
      <c r="E517" s="16" t="s">
        <v>997</v>
      </c>
      <c r="F517" s="20">
        <v>42786</v>
      </c>
    </row>
    <row r="518" spans="1:6" ht="75">
      <c r="A518" s="24" t="s">
        <v>1346</v>
      </c>
      <c r="B518" s="16">
        <v>28213</v>
      </c>
      <c r="C518" s="10">
        <v>2000</v>
      </c>
      <c r="D518" s="16" t="s">
        <v>970</v>
      </c>
      <c r="E518" s="16" t="s">
        <v>998</v>
      </c>
      <c r="F518" s="20">
        <v>42786</v>
      </c>
    </row>
    <row r="519" spans="1:6" ht="45">
      <c r="A519" s="24" t="s">
        <v>1346</v>
      </c>
      <c r="B519" s="16">
        <v>28214</v>
      </c>
      <c r="C519" s="10">
        <v>2000</v>
      </c>
      <c r="D519" s="16" t="s">
        <v>971</v>
      </c>
      <c r="E519" s="16" t="s">
        <v>999</v>
      </c>
      <c r="F519" s="20">
        <v>42786</v>
      </c>
    </row>
    <row r="520" spans="1:6" ht="90">
      <c r="A520" s="24" t="s">
        <v>1346</v>
      </c>
      <c r="B520" s="16">
        <v>28215</v>
      </c>
      <c r="C520" s="10">
        <v>2000</v>
      </c>
      <c r="D520" s="16" t="s">
        <v>972</v>
      </c>
      <c r="E520" s="16" t="s">
        <v>1002</v>
      </c>
      <c r="F520" s="20">
        <v>42786</v>
      </c>
    </row>
    <row r="521" spans="1:6" ht="45">
      <c r="A521" s="24" t="s">
        <v>1346</v>
      </c>
      <c r="B521" s="16">
        <v>28216</v>
      </c>
      <c r="C521" s="10">
        <v>2000</v>
      </c>
      <c r="D521" s="16" t="s">
        <v>973</v>
      </c>
      <c r="E521" s="16" t="s">
        <v>999</v>
      </c>
      <c r="F521" s="20">
        <v>42786</v>
      </c>
    </row>
    <row r="522" spans="1:6" ht="90">
      <c r="A522" s="24" t="s">
        <v>1346</v>
      </c>
      <c r="B522" s="16">
        <v>28217</v>
      </c>
      <c r="C522" s="10">
        <v>2000</v>
      </c>
      <c r="D522" s="16" t="s">
        <v>974</v>
      </c>
      <c r="E522" s="16" t="s">
        <v>1321</v>
      </c>
      <c r="F522" s="20">
        <v>42786</v>
      </c>
    </row>
    <row r="523" spans="1:6" ht="75">
      <c r="A523" s="24" t="s">
        <v>1346</v>
      </c>
      <c r="B523" s="16">
        <v>28218</v>
      </c>
      <c r="C523" s="10">
        <v>2000</v>
      </c>
      <c r="D523" s="16" t="s">
        <v>975</v>
      </c>
      <c r="E523" s="16" t="s">
        <v>1003</v>
      </c>
      <c r="F523" s="20">
        <v>42786</v>
      </c>
    </row>
    <row r="524" spans="1:6" ht="75">
      <c r="A524" s="24" t="s">
        <v>1346</v>
      </c>
      <c r="B524" s="16">
        <v>28219</v>
      </c>
      <c r="C524" s="10">
        <v>2000</v>
      </c>
      <c r="D524" s="16" t="s">
        <v>869</v>
      </c>
      <c r="E524" s="16" t="s">
        <v>1004</v>
      </c>
      <c r="F524" s="20">
        <v>42786</v>
      </c>
    </row>
    <row r="525" spans="1:6" ht="75">
      <c r="A525" s="24" t="s">
        <v>1346</v>
      </c>
      <c r="B525" s="16">
        <v>28220</v>
      </c>
      <c r="C525" s="10">
        <v>2000</v>
      </c>
      <c r="D525" s="16" t="s">
        <v>976</v>
      </c>
      <c r="E525" s="16" t="s">
        <v>1005</v>
      </c>
      <c r="F525" s="20">
        <v>42786</v>
      </c>
    </row>
    <row r="526" spans="1:6" ht="105">
      <c r="A526" s="24" t="s">
        <v>1346</v>
      </c>
      <c r="B526" s="16">
        <v>28221</v>
      </c>
      <c r="C526" s="10">
        <v>2000</v>
      </c>
      <c r="D526" s="16" t="s">
        <v>977</v>
      </c>
      <c r="E526" s="16" t="s">
        <v>1006</v>
      </c>
      <c r="F526" s="20">
        <v>42786</v>
      </c>
    </row>
    <row r="527" spans="1:6" ht="90">
      <c r="A527" s="24" t="s">
        <v>1346</v>
      </c>
      <c r="B527" s="16">
        <v>28222</v>
      </c>
      <c r="C527" s="10">
        <v>2000</v>
      </c>
      <c r="D527" s="16" t="s">
        <v>978</v>
      </c>
      <c r="E527" s="16" t="s">
        <v>1007</v>
      </c>
      <c r="F527" s="20">
        <v>42786</v>
      </c>
    </row>
    <row r="528" spans="1:6" ht="60">
      <c r="A528" s="24" t="s">
        <v>1346</v>
      </c>
      <c r="B528" s="16">
        <v>28223</v>
      </c>
      <c r="C528" s="10">
        <v>2000</v>
      </c>
      <c r="D528" s="16" t="s">
        <v>979</v>
      </c>
      <c r="E528" s="16" t="s">
        <v>1008</v>
      </c>
      <c r="F528" s="20">
        <v>42786</v>
      </c>
    </row>
    <row r="529" spans="1:6" ht="60">
      <c r="A529" s="24" t="s">
        <v>1346</v>
      </c>
      <c r="B529" s="16">
        <v>28224</v>
      </c>
      <c r="C529" s="10">
        <v>2000</v>
      </c>
      <c r="D529" s="16" t="s">
        <v>980</v>
      </c>
      <c r="E529" s="16" t="s">
        <v>1009</v>
      </c>
      <c r="F529" s="20">
        <v>42786</v>
      </c>
    </row>
    <row r="530" spans="1:6" ht="75">
      <c r="A530" s="24" t="s">
        <v>1346</v>
      </c>
      <c r="B530" s="16">
        <v>28225</v>
      </c>
      <c r="C530" s="10">
        <v>6000</v>
      </c>
      <c r="D530" s="16" t="s">
        <v>952</v>
      </c>
      <c r="E530" s="16" t="s">
        <v>293</v>
      </c>
      <c r="F530" s="20">
        <v>42786</v>
      </c>
    </row>
    <row r="531" spans="1:6" ht="60">
      <c r="A531" s="24" t="s">
        <v>1346</v>
      </c>
      <c r="B531" s="16">
        <v>28226</v>
      </c>
      <c r="C531" s="10">
        <v>2000</v>
      </c>
      <c r="D531" s="16" t="s">
        <v>981</v>
      </c>
      <c r="E531" s="16" t="s">
        <v>1010</v>
      </c>
      <c r="F531" s="20">
        <v>42786</v>
      </c>
    </row>
    <row r="532" spans="1:6" ht="60">
      <c r="A532" s="24" t="s">
        <v>1346</v>
      </c>
      <c r="B532" s="16">
        <v>28227</v>
      </c>
      <c r="C532" s="10">
        <v>5000</v>
      </c>
      <c r="D532" s="16" t="s">
        <v>982</v>
      </c>
      <c r="E532" s="16" t="s">
        <v>1001</v>
      </c>
      <c r="F532" s="20">
        <v>42786</v>
      </c>
    </row>
    <row r="533" spans="1:6" ht="75">
      <c r="A533" s="24" t="s">
        <v>1346</v>
      </c>
      <c r="B533" s="16">
        <v>28228</v>
      </c>
      <c r="C533" s="10">
        <v>349.3</v>
      </c>
      <c r="D533" s="16" t="s">
        <v>125</v>
      </c>
      <c r="E533" s="16" t="s">
        <v>1000</v>
      </c>
      <c r="F533" s="20">
        <v>42786</v>
      </c>
    </row>
    <row r="534" spans="1:6">
      <c r="A534" s="24" t="s">
        <v>1346</v>
      </c>
      <c r="B534" s="16">
        <v>28229</v>
      </c>
      <c r="C534" s="10">
        <v>0</v>
      </c>
      <c r="D534" s="16" t="s">
        <v>24</v>
      </c>
      <c r="E534" s="16" t="s">
        <v>24</v>
      </c>
      <c r="F534" s="20">
        <v>42786</v>
      </c>
    </row>
    <row r="535" spans="1:6" ht="150">
      <c r="A535" s="24" t="s">
        <v>1346</v>
      </c>
      <c r="B535" s="16">
        <v>28230</v>
      </c>
      <c r="C535" s="10">
        <v>214907.41</v>
      </c>
      <c r="D535" s="16" t="s">
        <v>964</v>
      </c>
      <c r="E535" s="16" t="s">
        <v>1282</v>
      </c>
      <c r="F535" s="20">
        <v>42786</v>
      </c>
    </row>
    <row r="536" spans="1:6" ht="60">
      <c r="A536" s="24" t="s">
        <v>1346</v>
      </c>
      <c r="B536" s="16">
        <v>28231</v>
      </c>
      <c r="C536" s="10">
        <v>3500</v>
      </c>
      <c r="D536" s="16" t="s">
        <v>441</v>
      </c>
      <c r="E536" s="22" t="s">
        <v>1048</v>
      </c>
      <c r="F536" s="20">
        <v>42787</v>
      </c>
    </row>
    <row r="537" spans="1:6" ht="75">
      <c r="A537" s="24" t="s">
        <v>1346</v>
      </c>
      <c r="B537" s="16">
        <v>28232</v>
      </c>
      <c r="C537" s="10">
        <v>2500</v>
      </c>
      <c r="D537" s="16" t="s">
        <v>497</v>
      </c>
      <c r="E537" s="16" t="s">
        <v>1049</v>
      </c>
      <c r="F537" s="20">
        <v>42787</v>
      </c>
    </row>
    <row r="538" spans="1:6">
      <c r="A538" s="24" t="s">
        <v>1346</v>
      </c>
      <c r="B538" s="16">
        <v>28233</v>
      </c>
      <c r="C538" s="10">
        <v>0</v>
      </c>
      <c r="D538" s="16" t="s">
        <v>24</v>
      </c>
      <c r="E538" s="16" t="s">
        <v>24</v>
      </c>
      <c r="F538" s="20">
        <v>42787</v>
      </c>
    </row>
    <row r="539" spans="1:6" ht="60">
      <c r="A539" s="24" t="s">
        <v>1346</v>
      </c>
      <c r="B539" s="16">
        <v>28234</v>
      </c>
      <c r="C539" s="10">
        <v>5000</v>
      </c>
      <c r="D539" s="16" t="s">
        <v>889</v>
      </c>
      <c r="E539" s="16" t="s">
        <v>1050</v>
      </c>
      <c r="F539" s="20">
        <v>42787</v>
      </c>
    </row>
    <row r="540" spans="1:6" ht="60">
      <c r="A540" s="24" t="s">
        <v>1346</v>
      </c>
      <c r="B540" s="16">
        <v>28235</v>
      </c>
      <c r="C540" s="10">
        <v>10000</v>
      </c>
      <c r="D540" s="16" t="s">
        <v>619</v>
      </c>
      <c r="E540" s="16" t="s">
        <v>1051</v>
      </c>
      <c r="F540" s="20">
        <v>42787</v>
      </c>
    </row>
    <row r="541" spans="1:6" ht="60">
      <c r="A541" s="24" t="s">
        <v>1346</v>
      </c>
      <c r="B541" s="16">
        <v>28236</v>
      </c>
      <c r="C541" s="10">
        <v>6000</v>
      </c>
      <c r="D541" s="16" t="s">
        <v>610</v>
      </c>
      <c r="E541" s="16" t="s">
        <v>1052</v>
      </c>
      <c r="F541" s="20">
        <v>42787</v>
      </c>
    </row>
    <row r="542" spans="1:6" ht="75">
      <c r="A542" s="24" t="s">
        <v>1346</v>
      </c>
      <c r="B542" s="16">
        <v>28237</v>
      </c>
      <c r="C542" s="10">
        <v>5000</v>
      </c>
      <c r="D542" s="16" t="s">
        <v>588</v>
      </c>
      <c r="E542" s="16" t="s">
        <v>1053</v>
      </c>
      <c r="F542" s="20">
        <v>42787</v>
      </c>
    </row>
    <row r="543" spans="1:6" ht="60">
      <c r="A543" s="24" t="s">
        <v>1346</v>
      </c>
      <c r="B543" s="16">
        <v>28238</v>
      </c>
      <c r="C543" s="10">
        <v>5000</v>
      </c>
      <c r="D543" s="16" t="s">
        <v>958</v>
      </c>
      <c r="E543" s="16" t="s">
        <v>1051</v>
      </c>
      <c r="F543" s="20">
        <v>42787</v>
      </c>
    </row>
    <row r="544" spans="1:6" ht="60">
      <c r="A544" s="24" t="s">
        <v>1346</v>
      </c>
      <c r="B544" s="16">
        <v>28239</v>
      </c>
      <c r="C544" s="10">
        <v>7000</v>
      </c>
      <c r="D544" s="16" t="s">
        <v>1011</v>
      </c>
      <c r="E544" s="16" t="s">
        <v>1054</v>
      </c>
      <c r="F544" s="20">
        <v>42787</v>
      </c>
    </row>
    <row r="545" spans="1:6" ht="60">
      <c r="A545" s="24" t="s">
        <v>1346</v>
      </c>
      <c r="B545" s="16">
        <v>28240</v>
      </c>
      <c r="C545" s="10">
        <v>10000</v>
      </c>
      <c r="D545" s="16" t="s">
        <v>1012</v>
      </c>
      <c r="E545" s="16" t="s">
        <v>1055</v>
      </c>
      <c r="F545" s="20">
        <v>42787</v>
      </c>
    </row>
    <row r="546" spans="1:6" ht="60">
      <c r="A546" s="24" t="s">
        <v>1346</v>
      </c>
      <c r="B546" s="16">
        <v>28241</v>
      </c>
      <c r="C546" s="10">
        <v>2780</v>
      </c>
      <c r="D546" s="16" t="s">
        <v>260</v>
      </c>
      <c r="E546" s="16" t="s">
        <v>1056</v>
      </c>
      <c r="F546" s="20">
        <v>42787</v>
      </c>
    </row>
    <row r="547" spans="1:6" ht="60">
      <c r="A547" s="24" t="s">
        <v>1346</v>
      </c>
      <c r="B547" s="16">
        <v>28242</v>
      </c>
      <c r="C547" s="10">
        <v>4000</v>
      </c>
      <c r="D547" s="16" t="s">
        <v>1011</v>
      </c>
      <c r="E547" s="16" t="s">
        <v>1057</v>
      </c>
      <c r="F547" s="20">
        <v>42787</v>
      </c>
    </row>
    <row r="548" spans="1:6" ht="75">
      <c r="A548" s="24" t="s">
        <v>1346</v>
      </c>
      <c r="B548" s="16">
        <v>28243</v>
      </c>
      <c r="C548" s="10">
        <v>5000</v>
      </c>
      <c r="D548" s="16" t="s">
        <v>398</v>
      </c>
      <c r="E548" s="16" t="s">
        <v>1047</v>
      </c>
      <c r="F548" s="20">
        <v>42787</v>
      </c>
    </row>
    <row r="549" spans="1:6" ht="45">
      <c r="A549" s="24" t="s">
        <v>1346</v>
      </c>
      <c r="B549" s="16">
        <v>28244</v>
      </c>
      <c r="C549" s="10">
        <v>2000</v>
      </c>
      <c r="D549" s="16" t="s">
        <v>1013</v>
      </c>
      <c r="E549" s="16" t="s">
        <v>1058</v>
      </c>
      <c r="F549" s="20">
        <v>42787</v>
      </c>
    </row>
    <row r="550" spans="1:6" ht="45">
      <c r="A550" s="24" t="s">
        <v>1346</v>
      </c>
      <c r="B550" s="16">
        <v>28245</v>
      </c>
      <c r="C550" s="10">
        <v>2000</v>
      </c>
      <c r="D550" s="16" t="s">
        <v>1014</v>
      </c>
      <c r="E550" s="16" t="s">
        <v>1059</v>
      </c>
      <c r="F550" s="20">
        <v>42787</v>
      </c>
    </row>
    <row r="551" spans="1:6" ht="45">
      <c r="A551" s="24" t="s">
        <v>1346</v>
      </c>
      <c r="B551" s="16">
        <v>28246</v>
      </c>
      <c r="C551" s="10">
        <v>2000</v>
      </c>
      <c r="D551" s="16" t="s">
        <v>1011</v>
      </c>
      <c r="E551" s="16" t="s">
        <v>1059</v>
      </c>
      <c r="F551" s="20">
        <v>42787</v>
      </c>
    </row>
    <row r="552" spans="1:6" ht="45">
      <c r="A552" s="24" t="s">
        <v>1346</v>
      </c>
      <c r="B552" s="16">
        <v>28247</v>
      </c>
      <c r="C552" s="10">
        <v>2000</v>
      </c>
      <c r="D552" s="16" t="s">
        <v>1015</v>
      </c>
      <c r="E552" s="16" t="s">
        <v>1060</v>
      </c>
      <c r="F552" s="20">
        <v>42787</v>
      </c>
    </row>
    <row r="553" spans="1:6" ht="45">
      <c r="A553" s="24" t="s">
        <v>1346</v>
      </c>
      <c r="B553" s="16">
        <v>28248</v>
      </c>
      <c r="C553" s="10">
        <v>2000</v>
      </c>
      <c r="D553" s="16" t="s">
        <v>1016</v>
      </c>
      <c r="E553" s="16" t="s">
        <v>1061</v>
      </c>
      <c r="F553" s="20">
        <v>42787</v>
      </c>
    </row>
    <row r="554" spans="1:6" ht="45">
      <c r="A554" s="24" t="s">
        <v>1346</v>
      </c>
      <c r="B554" s="16">
        <v>28249</v>
      </c>
      <c r="C554" s="10">
        <v>2000</v>
      </c>
      <c r="D554" s="16" t="s">
        <v>1017</v>
      </c>
      <c r="E554" s="16" t="s">
        <v>1058</v>
      </c>
      <c r="F554" s="20">
        <v>42787</v>
      </c>
    </row>
    <row r="555" spans="1:6" ht="45">
      <c r="A555" s="24" t="s">
        <v>1346</v>
      </c>
      <c r="B555" s="16">
        <v>28250</v>
      </c>
      <c r="C555" s="10">
        <v>2000</v>
      </c>
      <c r="D555" s="16" t="s">
        <v>1018</v>
      </c>
      <c r="E555" s="16" t="s">
        <v>1058</v>
      </c>
      <c r="F555" s="20">
        <v>42787</v>
      </c>
    </row>
    <row r="556" spans="1:6" ht="60">
      <c r="A556" s="24" t="s">
        <v>1346</v>
      </c>
      <c r="B556" s="16">
        <v>28251</v>
      </c>
      <c r="C556" s="10">
        <v>2000</v>
      </c>
      <c r="D556" s="16" t="s">
        <v>1019</v>
      </c>
      <c r="E556" s="16" t="s">
        <v>1062</v>
      </c>
      <c r="F556" s="20">
        <v>42787</v>
      </c>
    </row>
    <row r="557" spans="1:6" ht="60">
      <c r="A557" s="24" t="s">
        <v>1346</v>
      </c>
      <c r="B557" s="16">
        <v>28252</v>
      </c>
      <c r="C557" s="10">
        <v>2000</v>
      </c>
      <c r="D557" s="16" t="s">
        <v>1020</v>
      </c>
      <c r="E557" s="16" t="s">
        <v>1062</v>
      </c>
      <c r="F557" s="20">
        <v>42787</v>
      </c>
    </row>
    <row r="558" spans="1:6" ht="60">
      <c r="A558" s="24" t="s">
        <v>1346</v>
      </c>
      <c r="B558" s="16">
        <v>28253</v>
      </c>
      <c r="C558" s="10">
        <v>2000</v>
      </c>
      <c r="D558" s="16" t="s">
        <v>1021</v>
      </c>
      <c r="E558" s="16" t="s">
        <v>1063</v>
      </c>
      <c r="F558" s="20">
        <v>42787</v>
      </c>
    </row>
    <row r="559" spans="1:6" ht="60">
      <c r="A559" s="24" t="s">
        <v>1346</v>
      </c>
      <c r="B559" s="16">
        <v>28254</v>
      </c>
      <c r="C559" s="10">
        <v>2000</v>
      </c>
      <c r="D559" s="16" t="s">
        <v>1022</v>
      </c>
      <c r="E559" s="16" t="s">
        <v>1064</v>
      </c>
      <c r="F559" s="20">
        <v>42787</v>
      </c>
    </row>
    <row r="560" spans="1:6" ht="45">
      <c r="A560" s="24" t="s">
        <v>1346</v>
      </c>
      <c r="B560" s="16">
        <v>28255</v>
      </c>
      <c r="C560" s="10">
        <v>2000</v>
      </c>
      <c r="D560" s="16" t="s">
        <v>1023</v>
      </c>
      <c r="E560" s="16" t="s">
        <v>1065</v>
      </c>
      <c r="F560" s="20">
        <v>42787</v>
      </c>
    </row>
    <row r="561" spans="1:6" ht="75">
      <c r="A561" s="24" t="s">
        <v>1346</v>
      </c>
      <c r="B561" s="16">
        <v>28256</v>
      </c>
      <c r="C561" s="10">
        <v>2000</v>
      </c>
      <c r="D561" s="16" t="s">
        <v>1024</v>
      </c>
      <c r="E561" s="16" t="s">
        <v>1066</v>
      </c>
      <c r="F561" s="20">
        <v>42787</v>
      </c>
    </row>
    <row r="562" spans="1:6" ht="45">
      <c r="A562" s="24" t="s">
        <v>1346</v>
      </c>
      <c r="B562" s="16">
        <v>28257</v>
      </c>
      <c r="C562" s="10">
        <v>2000</v>
      </c>
      <c r="D562" s="16" t="s">
        <v>1259</v>
      </c>
      <c r="E562" s="16" t="s">
        <v>1067</v>
      </c>
      <c r="F562" s="20">
        <v>42787</v>
      </c>
    </row>
    <row r="563" spans="1:6" ht="45">
      <c r="A563" s="24" t="s">
        <v>1346</v>
      </c>
      <c r="B563" s="16">
        <v>28258</v>
      </c>
      <c r="C563" s="10">
        <v>2000</v>
      </c>
      <c r="D563" s="16" t="s">
        <v>1025</v>
      </c>
      <c r="E563" s="16" t="s">
        <v>1067</v>
      </c>
      <c r="F563" s="20">
        <v>42787</v>
      </c>
    </row>
    <row r="564" spans="1:6" ht="60">
      <c r="A564" s="24" t="s">
        <v>1346</v>
      </c>
      <c r="B564" s="16">
        <v>28259</v>
      </c>
      <c r="C564" s="10">
        <v>2000</v>
      </c>
      <c r="D564" s="16" t="s">
        <v>1026</v>
      </c>
      <c r="E564" s="16" t="s">
        <v>1068</v>
      </c>
      <c r="F564" s="20">
        <v>42787</v>
      </c>
    </row>
    <row r="565" spans="1:6" ht="45">
      <c r="A565" s="24" t="s">
        <v>1346</v>
      </c>
      <c r="B565" s="16">
        <v>28260</v>
      </c>
      <c r="C565" s="10">
        <v>2000</v>
      </c>
      <c r="D565" s="16" t="s">
        <v>1027</v>
      </c>
      <c r="E565" s="16" t="s">
        <v>1069</v>
      </c>
      <c r="F565" s="20">
        <v>42787</v>
      </c>
    </row>
    <row r="566" spans="1:6" ht="45">
      <c r="A566" s="24" t="s">
        <v>1346</v>
      </c>
      <c r="B566" s="16">
        <v>28261</v>
      </c>
      <c r="C566" s="10">
        <v>2000</v>
      </c>
      <c r="D566" s="16" t="s">
        <v>1028</v>
      </c>
      <c r="E566" s="16" t="s">
        <v>1069</v>
      </c>
      <c r="F566" s="20">
        <v>42787</v>
      </c>
    </row>
    <row r="567" spans="1:6" ht="45">
      <c r="A567" s="24" t="s">
        <v>1346</v>
      </c>
      <c r="B567" s="16">
        <v>28262</v>
      </c>
      <c r="C567" s="10">
        <v>2000</v>
      </c>
      <c r="D567" s="16" t="s">
        <v>1029</v>
      </c>
      <c r="E567" s="16" t="s">
        <v>1070</v>
      </c>
      <c r="F567" s="20">
        <v>42787</v>
      </c>
    </row>
    <row r="568" spans="1:6" ht="45">
      <c r="A568" s="24" t="s">
        <v>1346</v>
      </c>
      <c r="B568" s="16">
        <v>28263</v>
      </c>
      <c r="C568" s="10">
        <v>2000</v>
      </c>
      <c r="D568" s="16" t="s">
        <v>1030</v>
      </c>
      <c r="E568" s="16" t="s">
        <v>1070</v>
      </c>
      <c r="F568" s="20">
        <v>42787</v>
      </c>
    </row>
    <row r="569" spans="1:6" ht="60">
      <c r="A569" s="24" t="s">
        <v>1346</v>
      </c>
      <c r="B569" s="16">
        <v>28264</v>
      </c>
      <c r="C569" s="10">
        <v>2000</v>
      </c>
      <c r="D569" s="16" t="s">
        <v>1031</v>
      </c>
      <c r="E569" s="16" t="s">
        <v>1071</v>
      </c>
      <c r="F569" s="20">
        <v>42787</v>
      </c>
    </row>
    <row r="570" spans="1:6" ht="75">
      <c r="A570" s="24" t="s">
        <v>1346</v>
      </c>
      <c r="B570" s="16">
        <v>28265</v>
      </c>
      <c r="C570" s="10">
        <v>2000</v>
      </c>
      <c r="D570" s="16" t="s">
        <v>1032</v>
      </c>
      <c r="E570" s="16" t="s">
        <v>1072</v>
      </c>
      <c r="F570" s="20">
        <v>42787</v>
      </c>
    </row>
    <row r="571" spans="1:6" ht="75">
      <c r="A571" s="24" t="s">
        <v>1346</v>
      </c>
      <c r="B571" s="16">
        <v>28266</v>
      </c>
      <c r="C571" s="10">
        <v>2000</v>
      </c>
      <c r="D571" s="16" t="s">
        <v>1033</v>
      </c>
      <c r="E571" s="16" t="s">
        <v>1072</v>
      </c>
      <c r="F571" s="20">
        <v>42787</v>
      </c>
    </row>
    <row r="572" spans="1:6" ht="60">
      <c r="A572" s="24" t="s">
        <v>1346</v>
      </c>
      <c r="B572" s="16">
        <v>28267</v>
      </c>
      <c r="C572" s="10">
        <v>2000</v>
      </c>
      <c r="D572" s="16" t="s">
        <v>1034</v>
      </c>
      <c r="E572" s="16" t="s">
        <v>1073</v>
      </c>
      <c r="F572" s="20">
        <v>42787</v>
      </c>
    </row>
    <row r="573" spans="1:6" ht="45">
      <c r="A573" s="24" t="s">
        <v>1346</v>
      </c>
      <c r="B573" s="16">
        <v>28268</v>
      </c>
      <c r="C573" s="10">
        <v>2000</v>
      </c>
      <c r="D573" s="16" t="s">
        <v>1035</v>
      </c>
      <c r="E573" s="16" t="s">
        <v>1074</v>
      </c>
      <c r="F573" s="20">
        <v>42787</v>
      </c>
    </row>
    <row r="574" spans="1:6" ht="45">
      <c r="A574" s="24" t="s">
        <v>1346</v>
      </c>
      <c r="B574" s="16">
        <v>28269</v>
      </c>
      <c r="C574" s="10">
        <v>2000</v>
      </c>
      <c r="D574" s="16" t="s">
        <v>1036</v>
      </c>
      <c r="E574" s="16" t="s">
        <v>1074</v>
      </c>
      <c r="F574" s="20">
        <v>42787</v>
      </c>
    </row>
    <row r="575" spans="1:6" ht="45">
      <c r="A575" s="24" t="s">
        <v>1346</v>
      </c>
      <c r="B575" s="16">
        <v>28270</v>
      </c>
      <c r="C575" s="10">
        <v>2000</v>
      </c>
      <c r="D575" s="16" t="s">
        <v>1037</v>
      </c>
      <c r="E575" s="16" t="s">
        <v>1075</v>
      </c>
      <c r="F575" s="20">
        <v>42787</v>
      </c>
    </row>
    <row r="576" spans="1:6" ht="45">
      <c r="A576" s="24" t="s">
        <v>1346</v>
      </c>
      <c r="B576" s="16">
        <v>28271</v>
      </c>
      <c r="C576" s="10">
        <v>2000</v>
      </c>
      <c r="D576" s="16" t="s">
        <v>1038</v>
      </c>
      <c r="E576" s="16" t="s">
        <v>1076</v>
      </c>
      <c r="F576" s="20">
        <v>42787</v>
      </c>
    </row>
    <row r="577" spans="1:6" ht="45">
      <c r="A577" s="24" t="s">
        <v>1346</v>
      </c>
      <c r="B577" s="16">
        <v>28272</v>
      </c>
      <c r="C577" s="10">
        <v>2000</v>
      </c>
      <c r="D577" s="16" t="s">
        <v>1039</v>
      </c>
      <c r="E577" s="16" t="s">
        <v>1076</v>
      </c>
      <c r="F577" s="20">
        <v>42787</v>
      </c>
    </row>
    <row r="578" spans="1:6" ht="45">
      <c r="A578" s="24" t="s">
        <v>1346</v>
      </c>
      <c r="B578" s="16">
        <v>28273</v>
      </c>
      <c r="C578" s="10">
        <v>2000</v>
      </c>
      <c r="D578" s="16" t="s">
        <v>1040</v>
      </c>
      <c r="E578" s="16" t="s">
        <v>1076</v>
      </c>
      <c r="F578" s="20">
        <v>42787</v>
      </c>
    </row>
    <row r="579" spans="1:6" ht="45">
      <c r="A579" s="24" t="s">
        <v>1346</v>
      </c>
      <c r="B579" s="16">
        <v>28274</v>
      </c>
      <c r="C579" s="10">
        <v>2000</v>
      </c>
      <c r="D579" s="16" t="s">
        <v>1041</v>
      </c>
      <c r="E579" s="16" t="s">
        <v>1076</v>
      </c>
      <c r="F579" s="20">
        <v>42787</v>
      </c>
    </row>
    <row r="580" spans="1:6" ht="45">
      <c r="A580" s="24" t="s">
        <v>1346</v>
      </c>
      <c r="B580" s="16">
        <v>28275</v>
      </c>
      <c r="C580" s="10">
        <v>2000</v>
      </c>
      <c r="D580" s="16" t="s">
        <v>1042</v>
      </c>
      <c r="E580" s="16" t="s">
        <v>1077</v>
      </c>
      <c r="F580" s="20">
        <v>42787</v>
      </c>
    </row>
    <row r="581" spans="1:6" ht="45">
      <c r="A581" s="24" t="s">
        <v>1346</v>
      </c>
      <c r="B581" s="16">
        <v>28276</v>
      </c>
      <c r="C581" s="10">
        <v>2000</v>
      </c>
      <c r="D581" s="16" t="s">
        <v>1043</v>
      </c>
      <c r="E581" s="16" t="s">
        <v>1078</v>
      </c>
      <c r="F581" s="20">
        <v>42787</v>
      </c>
    </row>
    <row r="582" spans="1:6" ht="45">
      <c r="A582" s="24" t="s">
        <v>1346</v>
      </c>
      <c r="B582" s="16">
        <v>28277</v>
      </c>
      <c r="C582" s="10">
        <v>2000</v>
      </c>
      <c r="D582" s="16" t="s">
        <v>1044</v>
      </c>
      <c r="E582" s="16" t="s">
        <v>1079</v>
      </c>
      <c r="F582" s="20">
        <v>42787</v>
      </c>
    </row>
    <row r="583" spans="1:6" ht="30">
      <c r="A583" s="24" t="s">
        <v>1346</v>
      </c>
      <c r="B583" s="16">
        <v>28278</v>
      </c>
      <c r="C583" s="10">
        <v>2000</v>
      </c>
      <c r="D583" s="16" t="s">
        <v>1045</v>
      </c>
      <c r="E583" s="16" t="s">
        <v>1080</v>
      </c>
      <c r="F583" s="20">
        <v>42787</v>
      </c>
    </row>
    <row r="584" spans="1:6" ht="30">
      <c r="A584" s="24" t="s">
        <v>1346</v>
      </c>
      <c r="B584" s="16">
        <v>28279</v>
      </c>
      <c r="C584" s="10">
        <v>2000</v>
      </c>
      <c r="D584" s="16" t="s">
        <v>1046</v>
      </c>
      <c r="E584" s="16" t="s">
        <v>1080</v>
      </c>
      <c r="F584" s="20">
        <v>42787</v>
      </c>
    </row>
    <row r="585" spans="1:6" ht="90">
      <c r="A585" s="24" t="s">
        <v>1346</v>
      </c>
      <c r="B585" s="16">
        <v>28280</v>
      </c>
      <c r="C585" s="10">
        <v>2850</v>
      </c>
      <c r="D585" s="16" t="s">
        <v>45</v>
      </c>
      <c r="E585" s="16" t="s">
        <v>1081</v>
      </c>
      <c r="F585" s="20">
        <v>42787</v>
      </c>
    </row>
    <row r="586" spans="1:6">
      <c r="A586" s="24" t="s">
        <v>1346</v>
      </c>
      <c r="B586" s="16">
        <v>28281</v>
      </c>
      <c r="C586" s="10">
        <v>0</v>
      </c>
      <c r="D586" s="16" t="s">
        <v>24</v>
      </c>
      <c r="E586" s="16" t="s">
        <v>24</v>
      </c>
      <c r="F586" s="20">
        <v>42788</v>
      </c>
    </row>
    <row r="587" spans="1:6">
      <c r="A587" s="24" t="s">
        <v>1346</v>
      </c>
      <c r="B587" s="16">
        <v>28282</v>
      </c>
      <c r="C587" s="10">
        <v>0</v>
      </c>
      <c r="D587" s="16" t="s">
        <v>24</v>
      </c>
      <c r="E587" s="16" t="s">
        <v>24</v>
      </c>
      <c r="F587" s="20">
        <v>42788</v>
      </c>
    </row>
    <row r="588" spans="1:6">
      <c r="A588" s="24" t="s">
        <v>1346</v>
      </c>
      <c r="B588" s="16">
        <v>28283</v>
      </c>
      <c r="C588" s="10">
        <v>0</v>
      </c>
      <c r="D588" s="16" t="s">
        <v>24</v>
      </c>
      <c r="E588" s="16" t="s">
        <v>24</v>
      </c>
      <c r="F588" s="20">
        <v>42788</v>
      </c>
    </row>
    <row r="589" spans="1:6">
      <c r="A589" s="24" t="s">
        <v>1346</v>
      </c>
      <c r="B589" s="16">
        <v>28284</v>
      </c>
      <c r="C589" s="10">
        <v>0</v>
      </c>
      <c r="D589" s="16" t="s">
        <v>24</v>
      </c>
      <c r="E589" s="16" t="s">
        <v>24</v>
      </c>
      <c r="F589" s="20">
        <v>42788</v>
      </c>
    </row>
    <row r="590" spans="1:6">
      <c r="A590" s="24" t="s">
        <v>1346</v>
      </c>
      <c r="B590" s="16">
        <v>28285</v>
      </c>
      <c r="C590" s="10">
        <v>0</v>
      </c>
      <c r="D590" s="16" t="s">
        <v>24</v>
      </c>
      <c r="E590" s="16" t="s">
        <v>24</v>
      </c>
      <c r="F590" s="20">
        <v>42788</v>
      </c>
    </row>
    <row r="591" spans="1:6" ht="75">
      <c r="A591" s="24" t="s">
        <v>1346</v>
      </c>
      <c r="B591" s="16">
        <v>28286</v>
      </c>
      <c r="C591" s="10">
        <v>10000</v>
      </c>
      <c r="D591" s="16" t="s">
        <v>731</v>
      </c>
      <c r="E591" s="16" t="s">
        <v>293</v>
      </c>
      <c r="F591" s="20">
        <v>42788</v>
      </c>
    </row>
    <row r="592" spans="1:6" ht="75">
      <c r="A592" s="24" t="s">
        <v>1346</v>
      </c>
      <c r="B592" s="16">
        <v>28287</v>
      </c>
      <c r="C592" s="10">
        <v>5000</v>
      </c>
      <c r="D592" s="16" t="s">
        <v>361</v>
      </c>
      <c r="E592" s="16" t="s">
        <v>1104</v>
      </c>
      <c r="F592" s="20">
        <v>42788</v>
      </c>
    </row>
    <row r="593" spans="1:6" ht="75">
      <c r="A593" s="24" t="s">
        <v>1346</v>
      </c>
      <c r="B593" s="16">
        <v>28288</v>
      </c>
      <c r="C593" s="10">
        <v>5000</v>
      </c>
      <c r="D593" s="16" t="s">
        <v>361</v>
      </c>
      <c r="E593" s="16" t="s">
        <v>1322</v>
      </c>
      <c r="F593" s="20">
        <v>42788</v>
      </c>
    </row>
    <row r="594" spans="1:6" ht="60">
      <c r="A594" s="24" t="s">
        <v>1346</v>
      </c>
      <c r="B594" s="16">
        <v>28289</v>
      </c>
      <c r="C594" s="10">
        <v>2000</v>
      </c>
      <c r="D594" s="16" t="s">
        <v>1082</v>
      </c>
      <c r="E594" s="16" t="s">
        <v>1276</v>
      </c>
      <c r="F594" s="20">
        <v>42788</v>
      </c>
    </row>
    <row r="595" spans="1:6">
      <c r="A595" s="24" t="s">
        <v>1346</v>
      </c>
      <c r="B595" s="16">
        <v>28290</v>
      </c>
      <c r="C595" s="10">
        <v>0</v>
      </c>
      <c r="D595" s="16" t="s">
        <v>24</v>
      </c>
      <c r="E595" s="16" t="s">
        <v>24</v>
      </c>
      <c r="F595" s="20">
        <v>42788</v>
      </c>
    </row>
    <row r="596" spans="1:6" ht="60">
      <c r="A596" s="24" t="s">
        <v>1346</v>
      </c>
      <c r="B596" s="16">
        <v>28291</v>
      </c>
      <c r="C596" s="10">
        <v>2000</v>
      </c>
      <c r="D596" s="16" t="s">
        <v>1083</v>
      </c>
      <c r="E596" s="16" t="s">
        <v>553</v>
      </c>
      <c r="F596" s="20">
        <v>42788</v>
      </c>
    </row>
    <row r="597" spans="1:6" ht="60">
      <c r="A597" s="24" t="s">
        <v>1346</v>
      </c>
      <c r="B597" s="16">
        <v>28292</v>
      </c>
      <c r="C597" s="10">
        <v>9834</v>
      </c>
      <c r="D597" s="16" t="s">
        <v>23</v>
      </c>
      <c r="E597" s="16" t="s">
        <v>1105</v>
      </c>
      <c r="F597" s="20">
        <v>42788</v>
      </c>
    </row>
    <row r="598" spans="1:6" ht="60">
      <c r="A598" s="13"/>
      <c r="B598" s="7">
        <v>28293</v>
      </c>
      <c r="C598" s="5">
        <v>10000</v>
      </c>
      <c r="D598" s="7" t="s">
        <v>1085</v>
      </c>
      <c r="E598" s="7" t="s">
        <v>848</v>
      </c>
      <c r="F598" s="14">
        <v>42788</v>
      </c>
    </row>
    <row r="599" spans="1:6" ht="45">
      <c r="A599" s="24" t="s">
        <v>1346</v>
      </c>
      <c r="B599" s="16">
        <v>28294</v>
      </c>
      <c r="C599" s="10">
        <v>10000</v>
      </c>
      <c r="D599" s="16" t="s">
        <v>1084</v>
      </c>
      <c r="E599" s="16" t="s">
        <v>1107</v>
      </c>
      <c r="F599" s="20">
        <v>42788</v>
      </c>
    </row>
    <row r="600" spans="1:6" ht="180">
      <c r="A600" s="24" t="s">
        <v>1346</v>
      </c>
      <c r="B600" s="16">
        <v>28295</v>
      </c>
      <c r="C600" s="10">
        <v>123395</v>
      </c>
      <c r="D600" s="16" t="s">
        <v>964</v>
      </c>
      <c r="E600" s="16" t="s">
        <v>1106</v>
      </c>
      <c r="F600" s="20">
        <v>42788</v>
      </c>
    </row>
    <row r="601" spans="1:6" ht="150">
      <c r="A601" s="24" t="s">
        <v>1346</v>
      </c>
      <c r="B601" s="16">
        <v>28296</v>
      </c>
      <c r="C601" s="10">
        <v>39753.199999999997</v>
      </c>
      <c r="D601" s="16" t="s">
        <v>964</v>
      </c>
      <c r="E601" s="16" t="s">
        <v>1108</v>
      </c>
      <c r="F601" s="20">
        <v>42788</v>
      </c>
    </row>
    <row r="602" spans="1:6" ht="45">
      <c r="A602" s="24" t="s">
        <v>1346</v>
      </c>
      <c r="B602" s="16">
        <v>28297</v>
      </c>
      <c r="C602" s="23">
        <v>2000</v>
      </c>
      <c r="D602" s="22" t="s">
        <v>1086</v>
      </c>
      <c r="E602" s="22" t="s">
        <v>1109</v>
      </c>
      <c r="F602" s="20">
        <v>42788</v>
      </c>
    </row>
    <row r="603" spans="1:6" ht="60">
      <c r="A603" s="24" t="s">
        <v>1346</v>
      </c>
      <c r="B603" s="16">
        <v>28298</v>
      </c>
      <c r="C603" s="10">
        <v>2000</v>
      </c>
      <c r="D603" s="16" t="s">
        <v>1092</v>
      </c>
      <c r="E603" s="16" t="s">
        <v>1283</v>
      </c>
      <c r="F603" s="20">
        <v>42788</v>
      </c>
    </row>
    <row r="604" spans="1:6" ht="75">
      <c r="A604" s="24" t="s">
        <v>1346</v>
      </c>
      <c r="B604" s="16">
        <v>28299</v>
      </c>
      <c r="C604" s="10">
        <v>2000</v>
      </c>
      <c r="D604" s="16" t="s">
        <v>1087</v>
      </c>
      <c r="E604" s="16" t="s">
        <v>1104</v>
      </c>
      <c r="F604" s="20">
        <v>42788</v>
      </c>
    </row>
    <row r="605" spans="1:6" ht="60">
      <c r="A605" s="24" t="s">
        <v>1346</v>
      </c>
      <c r="B605" s="16">
        <v>28300</v>
      </c>
      <c r="C605" s="10">
        <v>2000</v>
      </c>
      <c r="D605" s="16" t="s">
        <v>1088</v>
      </c>
      <c r="E605" s="16" t="s">
        <v>1286</v>
      </c>
      <c r="F605" s="20">
        <v>42788</v>
      </c>
    </row>
    <row r="606" spans="1:6">
      <c r="A606" s="24" t="s">
        <v>1346</v>
      </c>
      <c r="B606" s="16">
        <v>28301</v>
      </c>
      <c r="C606" s="10">
        <v>0</v>
      </c>
      <c r="D606" s="16" t="s">
        <v>24</v>
      </c>
      <c r="E606" s="16" t="s">
        <v>24</v>
      </c>
      <c r="F606" s="20">
        <v>42788</v>
      </c>
    </row>
    <row r="607" spans="1:6" ht="60">
      <c r="A607" s="24" t="s">
        <v>1346</v>
      </c>
      <c r="B607" s="16">
        <v>28302</v>
      </c>
      <c r="C607" s="10">
        <v>2000</v>
      </c>
      <c r="D607" s="16" t="s">
        <v>1089</v>
      </c>
      <c r="E607" s="16" t="s">
        <v>1323</v>
      </c>
      <c r="F607" s="20">
        <v>42788</v>
      </c>
    </row>
    <row r="608" spans="1:6" ht="60">
      <c r="A608" s="24" t="s">
        <v>1346</v>
      </c>
      <c r="B608" s="16">
        <v>28303</v>
      </c>
      <c r="C608" s="10">
        <v>2000</v>
      </c>
      <c r="D608" s="16" t="s">
        <v>1090</v>
      </c>
      <c r="E608" s="16" t="s">
        <v>1110</v>
      </c>
      <c r="F608" s="20">
        <v>42788</v>
      </c>
    </row>
    <row r="609" spans="1:6" ht="60">
      <c r="A609" s="24" t="s">
        <v>1346</v>
      </c>
      <c r="B609" s="16">
        <v>28304</v>
      </c>
      <c r="C609" s="10">
        <v>2000</v>
      </c>
      <c r="D609" s="16" t="s">
        <v>1093</v>
      </c>
      <c r="E609" s="16" t="s">
        <v>551</v>
      </c>
      <c r="F609" s="20">
        <v>42789</v>
      </c>
    </row>
    <row r="610" spans="1:6" ht="60">
      <c r="A610" s="24" t="s">
        <v>1346</v>
      </c>
      <c r="B610" s="16">
        <v>28305</v>
      </c>
      <c r="C610" s="10">
        <v>2000</v>
      </c>
      <c r="D610" s="16" t="s">
        <v>1094</v>
      </c>
      <c r="E610" s="16" t="s">
        <v>909</v>
      </c>
      <c r="F610" s="20">
        <v>42789</v>
      </c>
    </row>
    <row r="611" spans="1:6" ht="60">
      <c r="A611" s="24" t="s">
        <v>1346</v>
      </c>
      <c r="B611" s="16">
        <v>28306</v>
      </c>
      <c r="C611" s="10">
        <v>2000</v>
      </c>
      <c r="D611" s="16" t="s">
        <v>1091</v>
      </c>
      <c r="E611" s="16" t="s">
        <v>909</v>
      </c>
      <c r="F611" s="20">
        <v>42789</v>
      </c>
    </row>
    <row r="612" spans="1:6" ht="75">
      <c r="A612" s="24" t="s">
        <v>1346</v>
      </c>
      <c r="B612" s="16">
        <v>28307</v>
      </c>
      <c r="C612" s="10">
        <v>5000</v>
      </c>
      <c r="D612" s="16" t="s">
        <v>880</v>
      </c>
      <c r="E612" s="16" t="s">
        <v>293</v>
      </c>
      <c r="F612" s="20">
        <v>42789</v>
      </c>
    </row>
    <row r="613" spans="1:6" ht="60">
      <c r="A613" s="24" t="s">
        <v>1346</v>
      </c>
      <c r="B613" s="16">
        <v>28308</v>
      </c>
      <c r="C613" s="10">
        <v>5000</v>
      </c>
      <c r="D613" s="16" t="s">
        <v>1095</v>
      </c>
      <c r="E613" s="16" t="s">
        <v>1098</v>
      </c>
      <c r="F613" s="20">
        <v>42789</v>
      </c>
    </row>
    <row r="614" spans="1:6">
      <c r="A614" s="24" t="s">
        <v>1346</v>
      </c>
      <c r="B614" s="16">
        <v>28309</v>
      </c>
      <c r="C614" s="10">
        <v>0</v>
      </c>
      <c r="D614" s="16" t="s">
        <v>24</v>
      </c>
      <c r="E614" s="16" t="s">
        <v>24</v>
      </c>
      <c r="F614" s="20">
        <v>42789</v>
      </c>
    </row>
    <row r="615" spans="1:6" ht="60">
      <c r="A615" s="24" t="s">
        <v>1346</v>
      </c>
      <c r="B615" s="16">
        <v>28310</v>
      </c>
      <c r="C615" s="10">
        <v>5000</v>
      </c>
      <c r="D615" s="16" t="s">
        <v>370</v>
      </c>
      <c r="E615" s="16" t="s">
        <v>1099</v>
      </c>
      <c r="F615" s="20">
        <v>42789</v>
      </c>
    </row>
    <row r="616" spans="1:6" ht="75">
      <c r="A616" s="24" t="s">
        <v>1346</v>
      </c>
      <c r="B616" s="16">
        <v>28311</v>
      </c>
      <c r="C616" s="10">
        <v>3000</v>
      </c>
      <c r="D616" s="16" t="s">
        <v>1096</v>
      </c>
      <c r="E616" s="16" t="s">
        <v>1100</v>
      </c>
      <c r="F616" s="20">
        <v>42789</v>
      </c>
    </row>
    <row r="617" spans="1:6" ht="75">
      <c r="A617" s="24" t="s">
        <v>1346</v>
      </c>
      <c r="B617" s="16">
        <v>28312</v>
      </c>
      <c r="C617" s="10">
        <v>5000</v>
      </c>
      <c r="D617" s="16" t="s">
        <v>350</v>
      </c>
      <c r="E617" s="16" t="s">
        <v>1101</v>
      </c>
      <c r="F617" s="20">
        <v>42789</v>
      </c>
    </row>
    <row r="618" spans="1:6" ht="60">
      <c r="A618" s="24" t="s">
        <v>1346</v>
      </c>
      <c r="B618" s="16">
        <v>28313</v>
      </c>
      <c r="C618" s="10">
        <v>5000</v>
      </c>
      <c r="D618" s="16" t="s">
        <v>1088</v>
      </c>
      <c r="E618" s="16" t="s">
        <v>1102</v>
      </c>
      <c r="F618" s="20">
        <v>42789</v>
      </c>
    </row>
    <row r="619" spans="1:6">
      <c r="A619" s="24" t="s">
        <v>1346</v>
      </c>
      <c r="B619" s="16">
        <v>28314</v>
      </c>
      <c r="C619" s="10">
        <v>0</v>
      </c>
      <c r="D619" s="16" t="s">
        <v>24</v>
      </c>
      <c r="E619" s="16" t="s">
        <v>24</v>
      </c>
      <c r="F619" s="20">
        <v>42789</v>
      </c>
    </row>
    <row r="620" spans="1:6">
      <c r="A620" s="24" t="s">
        <v>1346</v>
      </c>
      <c r="B620" s="16">
        <v>28315</v>
      </c>
      <c r="C620" s="10">
        <v>0</v>
      </c>
      <c r="D620" s="16" t="s">
        <v>24</v>
      </c>
      <c r="E620" s="16" t="s">
        <v>24</v>
      </c>
      <c r="F620" s="20">
        <v>42789</v>
      </c>
    </row>
    <row r="621" spans="1:6" ht="105">
      <c r="A621" s="24" t="s">
        <v>1346</v>
      </c>
      <c r="B621" s="16">
        <v>28316</v>
      </c>
      <c r="C621" s="10">
        <v>57811.1</v>
      </c>
      <c r="D621" s="16" t="s">
        <v>1097</v>
      </c>
      <c r="E621" s="16" t="s">
        <v>1249</v>
      </c>
      <c r="F621" s="20">
        <v>42789</v>
      </c>
    </row>
    <row r="622" spans="1:6" ht="45">
      <c r="A622" s="24" t="s">
        <v>1346</v>
      </c>
      <c r="B622" s="16">
        <v>28317</v>
      </c>
      <c r="C622" s="10">
        <v>94008.88</v>
      </c>
      <c r="D622" s="16" t="s">
        <v>639</v>
      </c>
      <c r="E622" s="16" t="s">
        <v>1103</v>
      </c>
      <c r="F622" s="20">
        <v>42789</v>
      </c>
    </row>
    <row r="623" spans="1:6">
      <c r="A623" s="24" t="s">
        <v>1346</v>
      </c>
      <c r="B623" s="16">
        <v>28318</v>
      </c>
      <c r="C623" s="10">
        <v>0</v>
      </c>
      <c r="D623" s="16" t="s">
        <v>24</v>
      </c>
      <c r="E623" s="16" t="s">
        <v>24</v>
      </c>
      <c r="F623" s="20">
        <v>42789</v>
      </c>
    </row>
    <row r="624" spans="1:6" ht="75">
      <c r="A624" s="24" t="s">
        <v>1346</v>
      </c>
      <c r="B624" s="16">
        <v>28319</v>
      </c>
      <c r="C624" s="10">
        <v>4000</v>
      </c>
      <c r="D624" s="16" t="s">
        <v>1111</v>
      </c>
      <c r="E624" s="16" t="s">
        <v>917</v>
      </c>
      <c r="F624" s="20">
        <v>42790</v>
      </c>
    </row>
    <row r="625" spans="1:6" ht="75">
      <c r="A625" s="24" t="s">
        <v>1346</v>
      </c>
      <c r="B625" s="16">
        <v>28320</v>
      </c>
      <c r="C625" s="10">
        <v>7000</v>
      </c>
      <c r="D625" s="16" t="s">
        <v>1112</v>
      </c>
      <c r="E625" s="16" t="s">
        <v>1149</v>
      </c>
      <c r="F625" s="20">
        <v>42790</v>
      </c>
    </row>
    <row r="626" spans="1:6" ht="90">
      <c r="A626" s="24" t="s">
        <v>1346</v>
      </c>
      <c r="B626" s="16">
        <v>28321</v>
      </c>
      <c r="C626" s="10">
        <v>10000</v>
      </c>
      <c r="D626" s="16" t="s">
        <v>1113</v>
      </c>
      <c r="E626" s="16" t="s">
        <v>1150</v>
      </c>
      <c r="F626" s="20">
        <v>42790</v>
      </c>
    </row>
    <row r="627" spans="1:6" ht="60">
      <c r="A627" s="24" t="s">
        <v>1346</v>
      </c>
      <c r="B627" s="16">
        <v>28322</v>
      </c>
      <c r="C627" s="10">
        <v>6000</v>
      </c>
      <c r="D627" s="16" t="s">
        <v>1114</v>
      </c>
      <c r="E627" s="16" t="s">
        <v>1151</v>
      </c>
      <c r="F627" s="20">
        <v>42790</v>
      </c>
    </row>
    <row r="628" spans="1:6" ht="45">
      <c r="A628" s="24" t="s">
        <v>1346</v>
      </c>
      <c r="B628" s="16">
        <v>28323</v>
      </c>
      <c r="C628" s="10">
        <v>2000</v>
      </c>
      <c r="D628" s="16" t="s">
        <v>1115</v>
      </c>
      <c r="E628" s="16" t="s">
        <v>1152</v>
      </c>
      <c r="F628" s="20">
        <v>42790</v>
      </c>
    </row>
    <row r="629" spans="1:6" ht="60">
      <c r="A629" s="24" t="s">
        <v>1346</v>
      </c>
      <c r="B629" s="16">
        <v>28324</v>
      </c>
      <c r="C629" s="10">
        <v>2000</v>
      </c>
      <c r="D629" s="16" t="s">
        <v>1116</v>
      </c>
      <c r="E629" s="16" t="s">
        <v>551</v>
      </c>
      <c r="F629" s="20">
        <v>42790</v>
      </c>
    </row>
    <row r="630" spans="1:6" ht="60">
      <c r="A630" s="24" t="s">
        <v>1346</v>
      </c>
      <c r="B630" s="16">
        <v>28325</v>
      </c>
      <c r="C630" s="10">
        <v>2000</v>
      </c>
      <c r="D630" s="16" t="s">
        <v>1117</v>
      </c>
      <c r="E630" s="16" t="s">
        <v>553</v>
      </c>
      <c r="F630" s="20">
        <v>42790</v>
      </c>
    </row>
    <row r="631" spans="1:6" ht="45">
      <c r="A631" s="24" t="s">
        <v>1346</v>
      </c>
      <c r="B631" s="16">
        <v>28326</v>
      </c>
      <c r="C631" s="10">
        <v>2000</v>
      </c>
      <c r="D631" s="16" t="s">
        <v>1118</v>
      </c>
      <c r="E631" s="16" t="s">
        <v>1153</v>
      </c>
      <c r="F631" s="20">
        <v>42790</v>
      </c>
    </row>
    <row r="632" spans="1:6" ht="45">
      <c r="A632" s="24" t="s">
        <v>1346</v>
      </c>
      <c r="B632" s="16">
        <v>28327</v>
      </c>
      <c r="C632" s="10">
        <v>2000</v>
      </c>
      <c r="D632" s="16" t="s">
        <v>1119</v>
      </c>
      <c r="E632" s="16" t="s">
        <v>1154</v>
      </c>
      <c r="F632" s="20">
        <v>42790</v>
      </c>
    </row>
    <row r="633" spans="1:6" ht="60">
      <c r="A633" s="24" t="s">
        <v>1346</v>
      </c>
      <c r="B633" s="16">
        <v>28328</v>
      </c>
      <c r="C633" s="10">
        <v>2000</v>
      </c>
      <c r="D633" s="16" t="s">
        <v>1120</v>
      </c>
      <c r="E633" s="16" t="s">
        <v>1155</v>
      </c>
      <c r="F633" s="20">
        <v>42790</v>
      </c>
    </row>
    <row r="634" spans="1:6" ht="75">
      <c r="A634" s="24" t="s">
        <v>1346</v>
      </c>
      <c r="B634" s="16">
        <v>28329</v>
      </c>
      <c r="C634" s="10">
        <v>2000</v>
      </c>
      <c r="D634" s="16" t="s">
        <v>1121</v>
      </c>
      <c r="E634" s="16" t="s">
        <v>1156</v>
      </c>
      <c r="F634" s="20">
        <v>42790</v>
      </c>
    </row>
    <row r="635" spans="1:6">
      <c r="A635" s="24" t="s">
        <v>1346</v>
      </c>
      <c r="B635" s="16">
        <v>28330</v>
      </c>
      <c r="C635" s="10">
        <v>0</v>
      </c>
      <c r="D635" s="16" t="s">
        <v>24</v>
      </c>
      <c r="E635" s="16" t="s">
        <v>24</v>
      </c>
      <c r="F635" s="20">
        <v>42790</v>
      </c>
    </row>
    <row r="636" spans="1:6" ht="75">
      <c r="A636" s="24" t="s">
        <v>1346</v>
      </c>
      <c r="B636" s="16">
        <v>28331</v>
      </c>
      <c r="C636" s="10">
        <v>2000</v>
      </c>
      <c r="D636" s="16" t="s">
        <v>1260</v>
      </c>
      <c r="E636" s="16" t="s">
        <v>711</v>
      </c>
      <c r="F636" s="20">
        <v>42790</v>
      </c>
    </row>
    <row r="637" spans="1:6" ht="60">
      <c r="A637" s="24" t="s">
        <v>1346</v>
      </c>
      <c r="B637" s="16">
        <v>28332</v>
      </c>
      <c r="C637" s="10">
        <v>2000</v>
      </c>
      <c r="D637" s="16" t="s">
        <v>1122</v>
      </c>
      <c r="E637" s="16" t="s">
        <v>558</v>
      </c>
      <c r="F637" s="20">
        <v>42790</v>
      </c>
    </row>
    <row r="638" spans="1:6" ht="75">
      <c r="A638" s="24" t="s">
        <v>1346</v>
      </c>
      <c r="B638" s="16">
        <v>28333</v>
      </c>
      <c r="C638" s="10">
        <v>2000</v>
      </c>
      <c r="D638" s="16" t="s">
        <v>1123</v>
      </c>
      <c r="E638" s="16" t="s">
        <v>706</v>
      </c>
      <c r="F638" s="20">
        <v>42790</v>
      </c>
    </row>
    <row r="639" spans="1:6" ht="45">
      <c r="A639" s="24" t="s">
        <v>1346</v>
      </c>
      <c r="B639" s="16">
        <v>28334</v>
      </c>
      <c r="C639" s="10">
        <v>2000</v>
      </c>
      <c r="D639" s="16" t="s">
        <v>1124</v>
      </c>
      <c r="E639" s="16" t="s">
        <v>1157</v>
      </c>
      <c r="F639" s="20">
        <v>42790</v>
      </c>
    </row>
    <row r="640" spans="1:6" ht="75">
      <c r="A640" s="24" t="s">
        <v>1346</v>
      </c>
      <c r="B640" s="16">
        <v>28335</v>
      </c>
      <c r="C640" s="10">
        <v>64047.24</v>
      </c>
      <c r="D640" s="16" t="s">
        <v>1284</v>
      </c>
      <c r="E640" s="16" t="s">
        <v>1158</v>
      </c>
      <c r="F640" s="20">
        <v>42790</v>
      </c>
    </row>
    <row r="641" spans="1:6" ht="75">
      <c r="A641" s="24" t="s">
        <v>1346</v>
      </c>
      <c r="B641" s="16">
        <v>28336</v>
      </c>
      <c r="C641" s="10">
        <v>14228.1</v>
      </c>
      <c r="D641" s="16" t="s">
        <v>8</v>
      </c>
      <c r="E641" s="16" t="s">
        <v>1159</v>
      </c>
      <c r="F641" s="20">
        <v>42790</v>
      </c>
    </row>
    <row r="642" spans="1:6" ht="60">
      <c r="A642" s="24" t="s">
        <v>1346</v>
      </c>
      <c r="B642" s="16">
        <v>28337</v>
      </c>
      <c r="C642" s="10">
        <v>10000</v>
      </c>
      <c r="D642" s="16" t="s">
        <v>1125</v>
      </c>
      <c r="E642" s="16" t="s">
        <v>1160</v>
      </c>
      <c r="F642" s="20">
        <v>42790</v>
      </c>
    </row>
    <row r="643" spans="1:6" ht="75">
      <c r="A643" s="24" t="s">
        <v>1346</v>
      </c>
      <c r="B643" s="16">
        <v>28338</v>
      </c>
      <c r="C643" s="10">
        <v>4000</v>
      </c>
      <c r="D643" s="16" t="s">
        <v>1126</v>
      </c>
      <c r="E643" s="16" t="s">
        <v>1161</v>
      </c>
      <c r="F643" s="20">
        <v>42790</v>
      </c>
    </row>
    <row r="644" spans="1:6" ht="60">
      <c r="A644" s="24" t="s">
        <v>1346</v>
      </c>
      <c r="B644" s="16">
        <v>28339</v>
      </c>
      <c r="C644" s="10">
        <v>2000</v>
      </c>
      <c r="D644" s="16" t="s">
        <v>1127</v>
      </c>
      <c r="E644" s="16" t="s">
        <v>582</v>
      </c>
      <c r="F644" s="20">
        <v>42790</v>
      </c>
    </row>
    <row r="645" spans="1:6" ht="45">
      <c r="A645" s="24" t="s">
        <v>1346</v>
      </c>
      <c r="B645" s="16">
        <v>28340</v>
      </c>
      <c r="C645" s="10">
        <v>44307.360000000001</v>
      </c>
      <c r="D645" s="16" t="s">
        <v>86</v>
      </c>
      <c r="E645" s="16" t="s">
        <v>1162</v>
      </c>
      <c r="F645" s="20">
        <v>42790</v>
      </c>
    </row>
    <row r="646" spans="1:6" ht="45">
      <c r="A646" s="24" t="s">
        <v>1346</v>
      </c>
      <c r="B646" s="16">
        <v>28341</v>
      </c>
      <c r="C646" s="10">
        <v>6000</v>
      </c>
      <c r="D646" s="16" t="s">
        <v>1128</v>
      </c>
      <c r="E646" s="16" t="s">
        <v>1107</v>
      </c>
      <c r="F646" s="20">
        <v>42790</v>
      </c>
    </row>
    <row r="647" spans="1:6" ht="45">
      <c r="A647" s="24" t="s">
        <v>1346</v>
      </c>
      <c r="B647" s="16">
        <v>28342</v>
      </c>
      <c r="C647" s="10">
        <v>6000</v>
      </c>
      <c r="D647" s="16" t="s">
        <v>1129</v>
      </c>
      <c r="E647" s="16" t="s">
        <v>1107</v>
      </c>
      <c r="F647" s="20">
        <v>42790</v>
      </c>
    </row>
    <row r="648" spans="1:6" ht="60">
      <c r="A648" s="24" t="s">
        <v>1346</v>
      </c>
      <c r="B648" s="16">
        <v>28343</v>
      </c>
      <c r="C648" s="10">
        <v>4000</v>
      </c>
      <c r="D648" s="16" t="s">
        <v>1130</v>
      </c>
      <c r="E648" s="16" t="s">
        <v>1163</v>
      </c>
      <c r="F648" s="20">
        <v>42790</v>
      </c>
    </row>
    <row r="649" spans="1:6" ht="75">
      <c r="A649" s="24" t="s">
        <v>1346</v>
      </c>
      <c r="B649" s="16">
        <v>28344</v>
      </c>
      <c r="C649" s="10">
        <v>4000</v>
      </c>
      <c r="D649" s="16" t="s">
        <v>510</v>
      </c>
      <c r="E649" s="16" t="s">
        <v>1324</v>
      </c>
      <c r="F649" s="20">
        <v>42790</v>
      </c>
    </row>
    <row r="650" spans="1:6" ht="60">
      <c r="A650" s="24" t="s">
        <v>1346</v>
      </c>
      <c r="B650" s="16">
        <v>28345</v>
      </c>
      <c r="C650" s="10">
        <v>10000</v>
      </c>
      <c r="D650" s="16" t="s">
        <v>1131</v>
      </c>
      <c r="E650" s="16" t="s">
        <v>1164</v>
      </c>
      <c r="F650" s="20">
        <v>42790</v>
      </c>
    </row>
    <row r="651" spans="1:6">
      <c r="A651" s="24" t="s">
        <v>1346</v>
      </c>
      <c r="B651" s="16">
        <v>28346</v>
      </c>
      <c r="C651" s="10">
        <v>0</v>
      </c>
      <c r="D651" s="16" t="s">
        <v>24</v>
      </c>
      <c r="E651" s="16" t="s">
        <v>24</v>
      </c>
      <c r="F651" s="20">
        <v>42790</v>
      </c>
    </row>
    <row r="652" spans="1:6" ht="75">
      <c r="A652" s="24" t="s">
        <v>1346</v>
      </c>
      <c r="B652" s="16">
        <v>28347</v>
      </c>
      <c r="C652" s="10">
        <v>4000</v>
      </c>
      <c r="D652" s="16" t="s">
        <v>755</v>
      </c>
      <c r="E652" s="16" t="s">
        <v>1325</v>
      </c>
      <c r="F652" s="20">
        <v>42790</v>
      </c>
    </row>
    <row r="653" spans="1:6" ht="60">
      <c r="A653" s="24" t="s">
        <v>1346</v>
      </c>
      <c r="B653" s="16">
        <v>28348</v>
      </c>
      <c r="C653" s="10">
        <v>6000</v>
      </c>
      <c r="D653" s="16" t="s">
        <v>360</v>
      </c>
      <c r="E653" s="16" t="s">
        <v>1165</v>
      </c>
      <c r="F653" s="20">
        <v>42790</v>
      </c>
    </row>
    <row r="654" spans="1:6" ht="60">
      <c r="A654" s="24" t="s">
        <v>1346</v>
      </c>
      <c r="B654" s="16">
        <v>28349</v>
      </c>
      <c r="C654" s="10">
        <v>5000</v>
      </c>
      <c r="D654" s="16" t="s">
        <v>471</v>
      </c>
      <c r="E654" s="16" t="s">
        <v>1166</v>
      </c>
      <c r="F654" s="20">
        <v>42790</v>
      </c>
    </row>
    <row r="655" spans="1:6" ht="75">
      <c r="A655" s="24" t="s">
        <v>1346</v>
      </c>
      <c r="B655" s="16">
        <v>28350</v>
      </c>
      <c r="C655" s="10">
        <v>5000</v>
      </c>
      <c r="D655" s="16" t="s">
        <v>1132</v>
      </c>
      <c r="E655" s="16" t="s">
        <v>1167</v>
      </c>
      <c r="F655" s="20">
        <v>42790</v>
      </c>
    </row>
    <row r="656" spans="1:6">
      <c r="A656" s="24" t="s">
        <v>1346</v>
      </c>
      <c r="B656" s="16">
        <v>28351</v>
      </c>
      <c r="C656" s="10">
        <v>0</v>
      </c>
      <c r="D656" s="16" t="s">
        <v>24</v>
      </c>
      <c r="E656" s="16" t="s">
        <v>24</v>
      </c>
      <c r="F656" s="20">
        <v>42790</v>
      </c>
    </row>
    <row r="657" spans="1:6" ht="60">
      <c r="A657" s="24" t="s">
        <v>1346</v>
      </c>
      <c r="B657" s="16">
        <v>28352</v>
      </c>
      <c r="C657" s="10">
        <v>2000</v>
      </c>
      <c r="D657" s="16" t="s">
        <v>1133</v>
      </c>
      <c r="E657" s="16" t="s">
        <v>553</v>
      </c>
      <c r="F657" s="20">
        <v>42790</v>
      </c>
    </row>
    <row r="658" spans="1:6" ht="60">
      <c r="A658" s="24" t="s">
        <v>1346</v>
      </c>
      <c r="B658" s="16">
        <v>28353</v>
      </c>
      <c r="C658" s="10">
        <v>2000</v>
      </c>
      <c r="D658" s="16" t="s">
        <v>1134</v>
      </c>
      <c r="E658" s="16" t="s">
        <v>909</v>
      </c>
      <c r="F658" s="20">
        <v>42790</v>
      </c>
    </row>
    <row r="659" spans="1:6" ht="60">
      <c r="A659" s="24" t="s">
        <v>1346</v>
      </c>
      <c r="B659" s="16">
        <v>28354</v>
      </c>
      <c r="C659" s="10">
        <v>2000</v>
      </c>
      <c r="D659" s="16" t="s">
        <v>1136</v>
      </c>
      <c r="E659" s="16" t="s">
        <v>1169</v>
      </c>
      <c r="F659" s="20">
        <v>42790</v>
      </c>
    </row>
    <row r="660" spans="1:6" ht="75">
      <c r="A660" s="24" t="s">
        <v>1346</v>
      </c>
      <c r="B660" s="16">
        <v>28355</v>
      </c>
      <c r="C660" s="10">
        <v>2000</v>
      </c>
      <c r="D660" s="16" t="s">
        <v>1137</v>
      </c>
      <c r="E660" s="16" t="s">
        <v>1170</v>
      </c>
      <c r="F660" s="20">
        <v>42790</v>
      </c>
    </row>
    <row r="661" spans="1:6" ht="90">
      <c r="A661" s="24" t="s">
        <v>1346</v>
      </c>
      <c r="B661" s="16">
        <v>28356</v>
      </c>
      <c r="C661" s="10">
        <v>2000</v>
      </c>
      <c r="D661" s="16" t="s">
        <v>1138</v>
      </c>
      <c r="E661" s="16" t="s">
        <v>1171</v>
      </c>
      <c r="F661" s="20">
        <v>42790</v>
      </c>
    </row>
    <row r="662" spans="1:6" ht="60">
      <c r="A662" s="24" t="s">
        <v>1346</v>
      </c>
      <c r="B662" s="16">
        <v>28357</v>
      </c>
      <c r="C662" s="10">
        <v>2000</v>
      </c>
      <c r="D662" s="16" t="s">
        <v>1139</v>
      </c>
      <c r="E662" s="16" t="s">
        <v>537</v>
      </c>
      <c r="F662" s="20">
        <v>42790</v>
      </c>
    </row>
    <row r="663" spans="1:6" ht="90">
      <c r="A663" s="24" t="s">
        <v>1346</v>
      </c>
      <c r="B663" s="16">
        <v>28358</v>
      </c>
      <c r="C663" s="10">
        <v>2000</v>
      </c>
      <c r="D663" s="16" t="s">
        <v>1140</v>
      </c>
      <c r="E663" s="16" t="s">
        <v>1172</v>
      </c>
      <c r="F663" s="20">
        <v>42790</v>
      </c>
    </row>
    <row r="664" spans="1:6" ht="75">
      <c r="A664" s="24" t="s">
        <v>1346</v>
      </c>
      <c r="B664" s="16">
        <v>28359</v>
      </c>
      <c r="C664" s="10">
        <v>2000</v>
      </c>
      <c r="D664" s="16" t="s">
        <v>1141</v>
      </c>
      <c r="E664" s="16" t="s">
        <v>1170</v>
      </c>
      <c r="F664" s="20">
        <v>42790</v>
      </c>
    </row>
    <row r="665" spans="1:6" ht="45">
      <c r="A665" s="24" t="s">
        <v>1346</v>
      </c>
      <c r="B665" s="16">
        <v>28360</v>
      </c>
      <c r="C665" s="10">
        <v>2000</v>
      </c>
      <c r="D665" s="16" t="s">
        <v>1142</v>
      </c>
      <c r="E665" s="16" t="s">
        <v>1173</v>
      </c>
      <c r="F665" s="20">
        <v>42790</v>
      </c>
    </row>
    <row r="666" spans="1:6" ht="60">
      <c r="A666" s="24" t="s">
        <v>1346</v>
      </c>
      <c r="B666" s="16">
        <v>28361</v>
      </c>
      <c r="C666" s="10">
        <v>2000</v>
      </c>
      <c r="D666" s="16" t="s">
        <v>1143</v>
      </c>
      <c r="E666" s="16" t="s">
        <v>537</v>
      </c>
      <c r="F666" s="20">
        <v>42790</v>
      </c>
    </row>
    <row r="667" spans="1:6" ht="75">
      <c r="A667" s="24" t="s">
        <v>1346</v>
      </c>
      <c r="B667" s="16">
        <v>28362</v>
      </c>
      <c r="C667" s="10">
        <v>2000</v>
      </c>
      <c r="D667" s="16" t="s">
        <v>1144</v>
      </c>
      <c r="E667" s="16" t="s">
        <v>1174</v>
      </c>
      <c r="F667" s="20">
        <v>42790</v>
      </c>
    </row>
    <row r="668" spans="1:6" ht="75">
      <c r="A668" s="24" t="s">
        <v>1346</v>
      </c>
      <c r="B668" s="16">
        <v>28363</v>
      </c>
      <c r="C668" s="10">
        <v>2000</v>
      </c>
      <c r="D668" s="16" t="s">
        <v>1145</v>
      </c>
      <c r="E668" s="16" t="s">
        <v>212</v>
      </c>
      <c r="F668" s="20">
        <v>42790</v>
      </c>
    </row>
    <row r="669" spans="1:6" ht="60">
      <c r="A669" s="24" t="s">
        <v>1346</v>
      </c>
      <c r="B669" s="16">
        <v>28364</v>
      </c>
      <c r="C669" s="10">
        <v>2000</v>
      </c>
      <c r="D669" s="16" t="s">
        <v>1148</v>
      </c>
      <c r="E669" s="16" t="s">
        <v>1175</v>
      </c>
      <c r="F669" s="20">
        <v>42790</v>
      </c>
    </row>
    <row r="670" spans="1:6" ht="75">
      <c r="A670" s="24" t="s">
        <v>1346</v>
      </c>
      <c r="B670" s="16">
        <v>28365</v>
      </c>
      <c r="C670" s="10">
        <v>2000</v>
      </c>
      <c r="D670" s="16" t="s">
        <v>1261</v>
      </c>
      <c r="E670" s="16" t="s">
        <v>719</v>
      </c>
      <c r="F670" s="20">
        <v>42790</v>
      </c>
    </row>
    <row r="671" spans="1:6" ht="90">
      <c r="A671" s="24" t="s">
        <v>1346</v>
      </c>
      <c r="B671" s="16">
        <v>28366</v>
      </c>
      <c r="C671" s="10">
        <v>5000</v>
      </c>
      <c r="D671" s="16" t="s">
        <v>1146</v>
      </c>
      <c r="E671" s="16" t="s">
        <v>1176</v>
      </c>
      <c r="F671" s="20">
        <v>42790</v>
      </c>
    </row>
    <row r="672" spans="1:6" ht="75">
      <c r="A672" s="24" t="s">
        <v>1346</v>
      </c>
      <c r="B672" s="16">
        <v>28367</v>
      </c>
      <c r="C672" s="10">
        <v>5000</v>
      </c>
      <c r="D672" s="16" t="s">
        <v>1085</v>
      </c>
      <c r="E672" s="16" t="s">
        <v>1177</v>
      </c>
      <c r="F672" s="20">
        <v>42790</v>
      </c>
    </row>
    <row r="673" spans="1:6" ht="75">
      <c r="A673" s="24" t="s">
        <v>1346</v>
      </c>
      <c r="B673" s="16">
        <v>28368</v>
      </c>
      <c r="C673" s="10">
        <v>30000</v>
      </c>
      <c r="D673" s="16" t="s">
        <v>51</v>
      </c>
      <c r="E673" s="16" t="s">
        <v>1326</v>
      </c>
      <c r="F673" s="20">
        <v>42790</v>
      </c>
    </row>
    <row r="674" spans="1:6" ht="75">
      <c r="A674" s="24" t="s">
        <v>1346</v>
      </c>
      <c r="B674" s="16">
        <v>28369</v>
      </c>
      <c r="C674" s="10">
        <v>2000</v>
      </c>
      <c r="D674" s="16" t="s">
        <v>1147</v>
      </c>
      <c r="E674" s="16" t="s">
        <v>1178</v>
      </c>
      <c r="F674" s="20">
        <v>42790</v>
      </c>
    </row>
    <row r="675" spans="1:6" ht="60">
      <c r="A675" s="24" t="s">
        <v>1346</v>
      </c>
      <c r="B675" s="16">
        <v>28370</v>
      </c>
      <c r="C675" s="10">
        <v>2000</v>
      </c>
      <c r="D675" s="16" t="s">
        <v>1262</v>
      </c>
      <c r="E675" s="16" t="s">
        <v>537</v>
      </c>
      <c r="F675" s="20">
        <v>42790</v>
      </c>
    </row>
    <row r="676" spans="1:6" ht="135">
      <c r="A676" s="24" t="s">
        <v>1346</v>
      </c>
      <c r="B676" s="16">
        <v>28371</v>
      </c>
      <c r="C676" s="10">
        <v>346697.89</v>
      </c>
      <c r="D676" s="16" t="s">
        <v>1135</v>
      </c>
      <c r="E676" s="16" t="s">
        <v>1327</v>
      </c>
      <c r="F676" s="20">
        <v>42790</v>
      </c>
    </row>
    <row r="677" spans="1:6" ht="135">
      <c r="A677" s="24" t="s">
        <v>1346</v>
      </c>
      <c r="B677" s="16">
        <v>28372</v>
      </c>
      <c r="C677" s="10">
        <v>164082.09</v>
      </c>
      <c r="D677" s="16" t="s">
        <v>1135</v>
      </c>
      <c r="E677" s="16" t="s">
        <v>1328</v>
      </c>
      <c r="F677" s="20">
        <v>42790</v>
      </c>
    </row>
    <row r="678" spans="1:6" ht="105">
      <c r="A678" s="24" t="s">
        <v>1346</v>
      </c>
      <c r="B678" s="16">
        <v>28373</v>
      </c>
      <c r="C678" s="10">
        <v>443474.26</v>
      </c>
      <c r="D678" s="16" t="s">
        <v>1135</v>
      </c>
      <c r="E678" s="16" t="s">
        <v>1329</v>
      </c>
      <c r="F678" s="20">
        <v>42790</v>
      </c>
    </row>
    <row r="679" spans="1:6" ht="45">
      <c r="A679" s="24" t="s">
        <v>1346</v>
      </c>
      <c r="B679" s="16">
        <v>28374</v>
      </c>
      <c r="C679" s="10">
        <v>2000</v>
      </c>
      <c r="D679" s="16" t="s">
        <v>1179</v>
      </c>
      <c r="E679" s="16" t="s">
        <v>1196</v>
      </c>
      <c r="F679" s="20">
        <v>42793</v>
      </c>
    </row>
    <row r="680" spans="1:6" ht="60">
      <c r="A680" s="24" t="s">
        <v>1346</v>
      </c>
      <c r="B680" s="16">
        <v>28375</v>
      </c>
      <c r="C680" s="10">
        <v>918</v>
      </c>
      <c r="D680" s="16" t="s">
        <v>104</v>
      </c>
      <c r="E680" s="16" t="s">
        <v>1197</v>
      </c>
      <c r="F680" s="20">
        <v>42793</v>
      </c>
    </row>
    <row r="681" spans="1:6" ht="75">
      <c r="A681" s="24" t="s">
        <v>1346</v>
      </c>
      <c r="B681" s="16">
        <v>28376</v>
      </c>
      <c r="C681" s="10">
        <v>3800</v>
      </c>
      <c r="D681" s="16" t="s">
        <v>731</v>
      </c>
      <c r="E681" s="16" t="s">
        <v>1168</v>
      </c>
      <c r="F681" s="20">
        <v>42793</v>
      </c>
    </row>
    <row r="682" spans="1:6" ht="60">
      <c r="A682" s="24" t="s">
        <v>1346</v>
      </c>
      <c r="B682" s="16">
        <v>28377</v>
      </c>
      <c r="C682" s="10">
        <v>8000</v>
      </c>
      <c r="D682" s="16" t="s">
        <v>591</v>
      </c>
      <c r="E682" s="16" t="s">
        <v>1198</v>
      </c>
      <c r="F682" s="20">
        <v>42793</v>
      </c>
    </row>
    <row r="683" spans="1:6" ht="45">
      <c r="A683" s="24" t="s">
        <v>1346</v>
      </c>
      <c r="B683" s="16">
        <v>28378</v>
      </c>
      <c r="C683" s="10">
        <v>5000</v>
      </c>
      <c r="D683" s="16" t="s">
        <v>1180</v>
      </c>
      <c r="E683" s="16" t="s">
        <v>1199</v>
      </c>
      <c r="F683" s="20">
        <v>42793</v>
      </c>
    </row>
    <row r="684" spans="1:6" ht="60">
      <c r="A684" s="24" t="s">
        <v>1346</v>
      </c>
      <c r="B684" s="16">
        <v>28379</v>
      </c>
      <c r="C684" s="10">
        <v>5000</v>
      </c>
      <c r="D684" s="16" t="s">
        <v>1181</v>
      </c>
      <c r="E684" s="16" t="s">
        <v>1200</v>
      </c>
      <c r="F684" s="20">
        <v>42793</v>
      </c>
    </row>
    <row r="685" spans="1:6" ht="60">
      <c r="A685" s="24" t="s">
        <v>1346</v>
      </c>
      <c r="B685" s="16">
        <v>28380</v>
      </c>
      <c r="C685" s="10">
        <v>5000</v>
      </c>
      <c r="D685" s="16" t="s">
        <v>775</v>
      </c>
      <c r="E685" s="16" t="s">
        <v>1201</v>
      </c>
      <c r="F685" s="20">
        <v>42793</v>
      </c>
    </row>
    <row r="686" spans="1:6" ht="75">
      <c r="A686" s="24" t="s">
        <v>1346</v>
      </c>
      <c r="B686" s="16">
        <v>28381</v>
      </c>
      <c r="C686" s="10">
        <v>15000</v>
      </c>
      <c r="D686" s="16" t="s">
        <v>1182</v>
      </c>
      <c r="E686" s="16" t="s">
        <v>1202</v>
      </c>
      <c r="F686" s="20">
        <v>42793</v>
      </c>
    </row>
    <row r="687" spans="1:6" ht="90">
      <c r="A687" s="24" t="s">
        <v>1346</v>
      </c>
      <c r="B687" s="16">
        <v>28382</v>
      </c>
      <c r="C687" s="10">
        <v>5000</v>
      </c>
      <c r="D687" s="16" t="s">
        <v>369</v>
      </c>
      <c r="E687" s="16" t="s">
        <v>1203</v>
      </c>
      <c r="F687" s="20">
        <v>42793</v>
      </c>
    </row>
    <row r="688" spans="1:6" ht="60">
      <c r="A688" s="24" t="s">
        <v>1346</v>
      </c>
      <c r="B688" s="16">
        <v>28383</v>
      </c>
      <c r="C688" s="10">
        <v>2000</v>
      </c>
      <c r="D688" s="16" t="s">
        <v>1183</v>
      </c>
      <c r="E688" s="16" t="s">
        <v>1204</v>
      </c>
      <c r="F688" s="20">
        <v>42793</v>
      </c>
    </row>
    <row r="689" spans="1:6" ht="75">
      <c r="A689" s="24" t="s">
        <v>1346</v>
      </c>
      <c r="B689" s="16">
        <v>28384</v>
      </c>
      <c r="C689" s="10">
        <v>6000</v>
      </c>
      <c r="D689" s="16" t="s">
        <v>730</v>
      </c>
      <c r="E689" s="16" t="s">
        <v>1205</v>
      </c>
      <c r="F689" s="20">
        <v>42793</v>
      </c>
    </row>
    <row r="690" spans="1:6" ht="45">
      <c r="A690" s="24" t="s">
        <v>1346</v>
      </c>
      <c r="B690" s="16">
        <v>28385</v>
      </c>
      <c r="C690" s="10">
        <v>538.02</v>
      </c>
      <c r="D690" s="16" t="s">
        <v>1184</v>
      </c>
      <c r="E690" s="16" t="s">
        <v>1330</v>
      </c>
      <c r="F690" s="20">
        <v>42793</v>
      </c>
    </row>
    <row r="691" spans="1:6" ht="45">
      <c r="A691" s="24" t="s">
        <v>1346</v>
      </c>
      <c r="B691" s="16">
        <v>28386</v>
      </c>
      <c r="C691" s="10">
        <v>824.62</v>
      </c>
      <c r="D691" s="16" t="s">
        <v>1185</v>
      </c>
      <c r="E691" s="16" t="s">
        <v>1206</v>
      </c>
      <c r="F691" s="20">
        <v>42793</v>
      </c>
    </row>
    <row r="692" spans="1:6" ht="75">
      <c r="A692" s="24" t="s">
        <v>1346</v>
      </c>
      <c r="B692" s="16">
        <v>28387</v>
      </c>
      <c r="C692" s="10">
        <v>1687.6</v>
      </c>
      <c r="D692" s="16" t="s">
        <v>125</v>
      </c>
      <c r="E692" s="16" t="s">
        <v>1285</v>
      </c>
      <c r="F692" s="20">
        <v>42793</v>
      </c>
    </row>
    <row r="693" spans="1:6" ht="75">
      <c r="A693" s="24" t="s">
        <v>1346</v>
      </c>
      <c r="B693" s="16">
        <v>28388</v>
      </c>
      <c r="C693" s="10">
        <v>45.2</v>
      </c>
      <c r="D693" s="16" t="s">
        <v>125</v>
      </c>
      <c r="E693" s="16" t="s">
        <v>1331</v>
      </c>
      <c r="F693" s="20">
        <v>42793</v>
      </c>
    </row>
    <row r="694" spans="1:6" ht="60">
      <c r="A694" s="24" t="s">
        <v>1346</v>
      </c>
      <c r="B694" s="16">
        <v>28389</v>
      </c>
      <c r="C694" s="10">
        <v>1478.3</v>
      </c>
      <c r="D694" s="16" t="s">
        <v>125</v>
      </c>
      <c r="E694" s="16" t="s">
        <v>995</v>
      </c>
      <c r="F694" s="20">
        <v>42793</v>
      </c>
    </row>
    <row r="695" spans="1:6" ht="75">
      <c r="A695" s="24" t="s">
        <v>1346</v>
      </c>
      <c r="B695" s="16">
        <v>28390</v>
      </c>
      <c r="C695" s="10">
        <v>328.17</v>
      </c>
      <c r="D695" s="16" t="s">
        <v>47</v>
      </c>
      <c r="E695" s="16" t="s">
        <v>1207</v>
      </c>
      <c r="F695" s="20">
        <v>42793</v>
      </c>
    </row>
    <row r="696" spans="1:6" ht="60">
      <c r="A696" s="24" t="s">
        <v>1346</v>
      </c>
      <c r="B696" s="16">
        <v>28391</v>
      </c>
      <c r="C696" s="10">
        <v>3043.3</v>
      </c>
      <c r="D696" s="16" t="s">
        <v>10</v>
      </c>
      <c r="E696" s="16" t="s">
        <v>1208</v>
      </c>
      <c r="F696" s="20">
        <v>42793</v>
      </c>
    </row>
    <row r="697" spans="1:6" ht="60">
      <c r="A697" s="24" t="s">
        <v>1346</v>
      </c>
      <c r="B697" s="16">
        <v>28392</v>
      </c>
      <c r="C697" s="10">
        <v>3716.58</v>
      </c>
      <c r="D697" s="16" t="s">
        <v>10</v>
      </c>
      <c r="E697" s="16" t="s">
        <v>1209</v>
      </c>
      <c r="F697" s="20">
        <v>42793</v>
      </c>
    </row>
    <row r="698" spans="1:6" ht="90">
      <c r="A698" s="24" t="s">
        <v>1346</v>
      </c>
      <c r="B698" s="16">
        <v>28393</v>
      </c>
      <c r="C698" s="10">
        <v>368.88</v>
      </c>
      <c r="D698" s="16" t="s">
        <v>186</v>
      </c>
      <c r="E698" s="16" t="s">
        <v>1210</v>
      </c>
      <c r="F698" s="20">
        <v>42793</v>
      </c>
    </row>
    <row r="699" spans="1:6" ht="75">
      <c r="A699" s="24" t="s">
        <v>1346</v>
      </c>
      <c r="B699" s="16">
        <v>28394</v>
      </c>
      <c r="C699" s="10">
        <v>1464.9</v>
      </c>
      <c r="D699" s="16" t="s">
        <v>34</v>
      </c>
      <c r="E699" s="16" t="s">
        <v>1211</v>
      </c>
      <c r="F699" s="20">
        <v>42793</v>
      </c>
    </row>
    <row r="700" spans="1:6" ht="75">
      <c r="A700" s="24" t="s">
        <v>1346</v>
      </c>
      <c r="B700" s="16">
        <v>28395</v>
      </c>
      <c r="C700" s="10">
        <v>1593.87</v>
      </c>
      <c r="D700" s="16" t="s">
        <v>9</v>
      </c>
      <c r="E700" s="16" t="s">
        <v>1212</v>
      </c>
      <c r="F700" s="20">
        <v>42793</v>
      </c>
    </row>
    <row r="701" spans="1:6" ht="75">
      <c r="A701" s="24" t="s">
        <v>1346</v>
      </c>
      <c r="B701" s="16">
        <v>28396</v>
      </c>
      <c r="C701" s="10">
        <v>3034.75</v>
      </c>
      <c r="D701" s="16" t="s">
        <v>82</v>
      </c>
      <c r="E701" s="16" t="s">
        <v>1213</v>
      </c>
      <c r="F701" s="20">
        <v>42793</v>
      </c>
    </row>
    <row r="702" spans="1:6">
      <c r="A702" s="24" t="s">
        <v>1346</v>
      </c>
      <c r="B702" s="16">
        <v>28397</v>
      </c>
      <c r="C702" s="10">
        <v>0</v>
      </c>
      <c r="D702" s="16" t="s">
        <v>24</v>
      </c>
      <c r="E702" s="16" t="s">
        <v>24</v>
      </c>
      <c r="F702" s="20">
        <v>42793</v>
      </c>
    </row>
    <row r="703" spans="1:6" ht="75">
      <c r="A703" s="24" t="s">
        <v>1346</v>
      </c>
      <c r="B703" s="16">
        <v>28398</v>
      </c>
      <c r="C703" s="10">
        <v>2790</v>
      </c>
      <c r="D703" s="16" t="s">
        <v>319</v>
      </c>
      <c r="E703" s="16" t="s">
        <v>1214</v>
      </c>
      <c r="F703" s="20">
        <v>42793</v>
      </c>
    </row>
    <row r="704" spans="1:6" ht="45">
      <c r="A704" s="24" t="s">
        <v>1346</v>
      </c>
      <c r="B704" s="16">
        <v>28399</v>
      </c>
      <c r="C704" s="10">
        <v>6000</v>
      </c>
      <c r="D704" s="16" t="s">
        <v>1142</v>
      </c>
      <c r="E704" s="16" t="s">
        <v>565</v>
      </c>
      <c r="F704" s="20">
        <v>42793</v>
      </c>
    </row>
    <row r="705" spans="1:6" ht="60">
      <c r="A705" s="24" t="s">
        <v>1346</v>
      </c>
      <c r="B705" s="16">
        <v>28400</v>
      </c>
      <c r="C705" s="10">
        <v>2940.6</v>
      </c>
      <c r="D705" s="16" t="s">
        <v>45</v>
      </c>
      <c r="E705" s="16" t="s">
        <v>1332</v>
      </c>
      <c r="F705" s="20">
        <v>42793</v>
      </c>
    </row>
    <row r="706" spans="1:6" ht="75">
      <c r="A706" s="24" t="s">
        <v>1346</v>
      </c>
      <c r="B706" s="16">
        <v>28401</v>
      </c>
      <c r="C706" s="10">
        <v>1392</v>
      </c>
      <c r="D706" s="16" t="s">
        <v>637</v>
      </c>
      <c r="E706" s="16" t="s">
        <v>1215</v>
      </c>
      <c r="F706" s="20">
        <v>42793</v>
      </c>
    </row>
    <row r="707" spans="1:6" ht="75">
      <c r="A707" s="24" t="s">
        <v>1346</v>
      </c>
      <c r="B707" s="16">
        <v>28402</v>
      </c>
      <c r="C707" s="10">
        <v>1545.09</v>
      </c>
      <c r="D707" s="16" t="s">
        <v>637</v>
      </c>
      <c r="E707" s="16" t="s">
        <v>1216</v>
      </c>
      <c r="F707" s="20">
        <v>42793</v>
      </c>
    </row>
    <row r="708" spans="1:6" ht="60">
      <c r="A708" s="24" t="s">
        <v>1346</v>
      </c>
      <c r="B708" s="16">
        <v>28403</v>
      </c>
      <c r="C708" s="10">
        <v>13181.14</v>
      </c>
      <c r="D708" s="16" t="s">
        <v>45</v>
      </c>
      <c r="E708" s="16" t="s">
        <v>1333</v>
      </c>
      <c r="F708" s="20">
        <v>42793</v>
      </c>
    </row>
    <row r="709" spans="1:6" ht="75">
      <c r="A709" s="24" t="s">
        <v>1346</v>
      </c>
      <c r="B709" s="16">
        <v>28404</v>
      </c>
      <c r="C709" s="10">
        <v>5573</v>
      </c>
      <c r="D709" s="16" t="s">
        <v>81</v>
      </c>
      <c r="E709" s="16" t="s">
        <v>1217</v>
      </c>
      <c r="F709" s="20">
        <v>42793</v>
      </c>
    </row>
    <row r="710" spans="1:6" ht="45">
      <c r="A710" s="24" t="s">
        <v>1346</v>
      </c>
      <c r="B710" s="16">
        <v>28405</v>
      </c>
      <c r="C710" s="10">
        <v>15443.2</v>
      </c>
      <c r="D710" s="16" t="s">
        <v>636</v>
      </c>
      <c r="E710" s="16" t="s">
        <v>1334</v>
      </c>
      <c r="F710" s="20">
        <v>42793</v>
      </c>
    </row>
    <row r="711" spans="1:6" ht="45">
      <c r="A711" s="24" t="s">
        <v>1346</v>
      </c>
      <c r="B711" s="16">
        <v>28406</v>
      </c>
      <c r="C711" s="10">
        <v>9915</v>
      </c>
      <c r="D711" s="16" t="s">
        <v>636</v>
      </c>
      <c r="E711" s="16" t="s">
        <v>1218</v>
      </c>
      <c r="F711" s="20">
        <v>42793</v>
      </c>
    </row>
    <row r="712" spans="1:6" ht="90">
      <c r="A712" s="24" t="s">
        <v>1346</v>
      </c>
      <c r="B712" s="16">
        <v>28407</v>
      </c>
      <c r="C712" s="10">
        <v>13500</v>
      </c>
      <c r="D712" s="16" t="s">
        <v>81</v>
      </c>
      <c r="E712" s="16" t="s">
        <v>1335</v>
      </c>
      <c r="F712" s="20">
        <v>42793</v>
      </c>
    </row>
    <row r="713" spans="1:6" ht="90">
      <c r="A713" s="24" t="s">
        <v>1346</v>
      </c>
      <c r="B713" s="16">
        <v>28408</v>
      </c>
      <c r="C713" s="10">
        <v>931.74</v>
      </c>
      <c r="D713" s="16" t="s">
        <v>1186</v>
      </c>
      <c r="E713" s="16" t="s">
        <v>1336</v>
      </c>
      <c r="F713" s="20">
        <v>42793</v>
      </c>
    </row>
    <row r="714" spans="1:6" ht="90">
      <c r="A714" s="24" t="s">
        <v>1346</v>
      </c>
      <c r="B714" s="16">
        <v>28409</v>
      </c>
      <c r="C714" s="10">
        <v>331.32</v>
      </c>
      <c r="D714" s="16" t="s">
        <v>1187</v>
      </c>
      <c r="E714" s="16" t="s">
        <v>1337</v>
      </c>
      <c r="F714" s="20">
        <v>42793</v>
      </c>
    </row>
    <row r="715" spans="1:6" ht="90">
      <c r="A715" s="24" t="s">
        <v>1346</v>
      </c>
      <c r="B715" s="16">
        <v>28410</v>
      </c>
      <c r="C715" s="10">
        <v>349.08</v>
      </c>
      <c r="D715" s="16" t="s">
        <v>1188</v>
      </c>
      <c r="E715" s="16" t="s">
        <v>1338</v>
      </c>
      <c r="F715" s="20">
        <v>42793</v>
      </c>
    </row>
    <row r="716" spans="1:6" ht="90">
      <c r="A716" s="24" t="s">
        <v>1346</v>
      </c>
      <c r="B716" s="16">
        <v>28411</v>
      </c>
      <c r="C716" s="10">
        <v>824.04</v>
      </c>
      <c r="D716" s="16" t="s">
        <v>1189</v>
      </c>
      <c r="E716" s="16" t="s">
        <v>1339</v>
      </c>
      <c r="F716" s="20">
        <v>42793</v>
      </c>
    </row>
    <row r="717" spans="1:6">
      <c r="A717" s="24" t="s">
        <v>1346</v>
      </c>
      <c r="B717" s="16">
        <v>28412</v>
      </c>
      <c r="C717" s="10">
        <v>0</v>
      </c>
      <c r="D717" s="16" t="s">
        <v>24</v>
      </c>
      <c r="E717" s="16" t="s">
        <v>24</v>
      </c>
      <c r="F717" s="20">
        <v>42793</v>
      </c>
    </row>
    <row r="718" spans="1:6" ht="90">
      <c r="A718" s="24" t="s">
        <v>1346</v>
      </c>
      <c r="B718" s="16">
        <v>28413</v>
      </c>
      <c r="C718" s="10">
        <v>482.94</v>
      </c>
      <c r="D718" s="16" t="s">
        <v>1190</v>
      </c>
      <c r="E718" s="16" t="s">
        <v>1340</v>
      </c>
      <c r="F718" s="20">
        <v>42793</v>
      </c>
    </row>
    <row r="719" spans="1:6" ht="90">
      <c r="A719" s="24" t="s">
        <v>1346</v>
      </c>
      <c r="B719" s="16">
        <v>28414</v>
      </c>
      <c r="C719" s="10">
        <v>167</v>
      </c>
      <c r="D719" s="16" t="s">
        <v>186</v>
      </c>
      <c r="E719" s="16" t="s">
        <v>1341</v>
      </c>
      <c r="F719" s="20">
        <v>42793</v>
      </c>
    </row>
    <row r="720" spans="1:6" ht="60">
      <c r="A720" s="24" t="s">
        <v>1346</v>
      </c>
      <c r="B720" s="16">
        <v>28415</v>
      </c>
      <c r="C720" s="10">
        <v>5341.8</v>
      </c>
      <c r="D720" s="16" t="s">
        <v>45</v>
      </c>
      <c r="E720" s="16" t="s">
        <v>1219</v>
      </c>
      <c r="F720" s="20">
        <v>42793</v>
      </c>
    </row>
    <row r="721" spans="1:6" ht="45">
      <c r="A721" s="24" t="s">
        <v>1346</v>
      </c>
      <c r="B721" s="16">
        <v>28416</v>
      </c>
      <c r="C721" s="10">
        <v>2006.17</v>
      </c>
      <c r="D721" s="16" t="s">
        <v>215</v>
      </c>
      <c r="E721" s="16" t="s">
        <v>1342</v>
      </c>
      <c r="F721" s="20">
        <v>42793</v>
      </c>
    </row>
    <row r="722" spans="1:6" ht="45">
      <c r="A722" s="24" t="s">
        <v>1346</v>
      </c>
      <c r="B722" s="16">
        <v>28417</v>
      </c>
      <c r="C722" s="10">
        <v>1244.18</v>
      </c>
      <c r="D722" s="16" t="s">
        <v>216</v>
      </c>
      <c r="E722" s="16" t="s">
        <v>1342</v>
      </c>
      <c r="F722" s="20">
        <v>42793</v>
      </c>
    </row>
    <row r="723" spans="1:6" ht="45">
      <c r="A723" s="24" t="s">
        <v>1346</v>
      </c>
      <c r="B723" s="16">
        <v>28418</v>
      </c>
      <c r="C723" s="10">
        <v>500.53</v>
      </c>
      <c r="D723" s="16" t="s">
        <v>1191</v>
      </c>
      <c r="E723" s="16" t="s">
        <v>1342</v>
      </c>
      <c r="F723" s="20">
        <v>42793</v>
      </c>
    </row>
    <row r="724" spans="1:6" ht="45">
      <c r="A724" s="24" t="s">
        <v>1346</v>
      </c>
      <c r="B724" s="16">
        <v>28419</v>
      </c>
      <c r="C724" s="10">
        <v>1122.31</v>
      </c>
      <c r="D724" s="16" t="s">
        <v>218</v>
      </c>
      <c r="E724" s="16" t="s">
        <v>1342</v>
      </c>
      <c r="F724" s="20">
        <v>42793</v>
      </c>
    </row>
    <row r="725" spans="1:6" ht="45">
      <c r="A725" s="24" t="s">
        <v>1346</v>
      </c>
      <c r="B725" s="16">
        <v>28420</v>
      </c>
      <c r="C725" s="10">
        <v>2306.1</v>
      </c>
      <c r="D725" s="16" t="s">
        <v>219</v>
      </c>
      <c r="E725" s="16" t="s">
        <v>1342</v>
      </c>
      <c r="F725" s="20">
        <v>42793</v>
      </c>
    </row>
    <row r="726" spans="1:6" ht="45">
      <c r="A726" s="24" t="s">
        <v>1346</v>
      </c>
      <c r="B726" s="16">
        <v>28421</v>
      </c>
      <c r="C726" s="10">
        <v>5992.61</v>
      </c>
      <c r="D726" s="16" t="s">
        <v>220</v>
      </c>
      <c r="E726" s="16" t="s">
        <v>1342</v>
      </c>
      <c r="F726" s="20">
        <v>42793</v>
      </c>
    </row>
    <row r="727" spans="1:6" ht="45">
      <c r="A727" s="24" t="s">
        <v>1346</v>
      </c>
      <c r="B727" s="16">
        <v>28422</v>
      </c>
      <c r="C727" s="10">
        <v>4624.53</v>
      </c>
      <c r="D727" s="16" t="s">
        <v>221</v>
      </c>
      <c r="E727" s="16" t="s">
        <v>1342</v>
      </c>
      <c r="F727" s="20">
        <v>42793</v>
      </c>
    </row>
    <row r="728" spans="1:6" ht="45">
      <c r="A728" s="24" t="s">
        <v>1346</v>
      </c>
      <c r="B728" s="16">
        <v>28423</v>
      </c>
      <c r="C728" s="10">
        <v>548.35</v>
      </c>
      <c r="D728" s="16" t="s">
        <v>224</v>
      </c>
      <c r="E728" s="16" t="s">
        <v>1342</v>
      </c>
      <c r="F728" s="20">
        <v>42793</v>
      </c>
    </row>
    <row r="729" spans="1:6" ht="45">
      <c r="A729" s="24" t="s">
        <v>1346</v>
      </c>
      <c r="B729" s="16">
        <v>28424</v>
      </c>
      <c r="C729" s="10">
        <v>886.44</v>
      </c>
      <c r="D729" s="16" t="s">
        <v>225</v>
      </c>
      <c r="E729" s="16" t="s">
        <v>1342</v>
      </c>
      <c r="F729" s="20">
        <v>42793</v>
      </c>
    </row>
    <row r="730" spans="1:6" ht="45">
      <c r="A730" s="24" t="s">
        <v>1346</v>
      </c>
      <c r="B730" s="16">
        <v>28425</v>
      </c>
      <c r="C730" s="10">
        <v>3619.28</v>
      </c>
      <c r="D730" s="16" t="s">
        <v>226</v>
      </c>
      <c r="E730" s="16" t="s">
        <v>1342</v>
      </c>
      <c r="F730" s="20">
        <v>42793</v>
      </c>
    </row>
    <row r="731" spans="1:6" ht="45">
      <c r="A731" s="24" t="s">
        <v>1346</v>
      </c>
      <c r="B731" s="16">
        <v>28426</v>
      </c>
      <c r="C731" s="10">
        <v>739.67</v>
      </c>
      <c r="D731" s="16" t="s">
        <v>244</v>
      </c>
      <c r="E731" s="16" t="s">
        <v>1342</v>
      </c>
      <c r="F731" s="20">
        <v>42793</v>
      </c>
    </row>
    <row r="732" spans="1:6" ht="45">
      <c r="A732" s="24" t="s">
        <v>1346</v>
      </c>
      <c r="B732" s="16">
        <v>28427</v>
      </c>
      <c r="C732" s="10">
        <v>6792.01</v>
      </c>
      <c r="D732" s="16" t="s">
        <v>227</v>
      </c>
      <c r="E732" s="16" t="s">
        <v>1342</v>
      </c>
      <c r="F732" s="20">
        <v>42793</v>
      </c>
    </row>
    <row r="733" spans="1:6" ht="45">
      <c r="A733" s="24" t="s">
        <v>1346</v>
      </c>
      <c r="B733" s="16">
        <v>28428</v>
      </c>
      <c r="C733" s="10">
        <v>621.74</v>
      </c>
      <c r="D733" s="16" t="s">
        <v>228</v>
      </c>
      <c r="E733" s="16" t="s">
        <v>1342</v>
      </c>
      <c r="F733" s="20">
        <v>42793</v>
      </c>
    </row>
    <row r="734" spans="1:6" ht="45">
      <c r="A734" s="24" t="s">
        <v>1346</v>
      </c>
      <c r="B734" s="16">
        <v>28429</v>
      </c>
      <c r="C734" s="10">
        <v>2396.67</v>
      </c>
      <c r="D734" s="16" t="s">
        <v>229</v>
      </c>
      <c r="E734" s="16" t="s">
        <v>1342</v>
      </c>
      <c r="F734" s="20">
        <v>42793</v>
      </c>
    </row>
    <row r="735" spans="1:6" ht="45">
      <c r="A735" s="24" t="s">
        <v>1346</v>
      </c>
      <c r="B735" s="16">
        <v>28430</v>
      </c>
      <c r="C735" s="10">
        <v>1225.18</v>
      </c>
      <c r="D735" s="16" t="s">
        <v>232</v>
      </c>
      <c r="E735" s="16" t="s">
        <v>1342</v>
      </c>
      <c r="F735" s="20">
        <v>42793</v>
      </c>
    </row>
    <row r="736" spans="1:6" ht="45">
      <c r="A736" s="24" t="s">
        <v>1346</v>
      </c>
      <c r="B736" s="16">
        <v>28431</v>
      </c>
      <c r="C736" s="10">
        <v>1485.95</v>
      </c>
      <c r="D736" s="16" t="s">
        <v>233</v>
      </c>
      <c r="E736" s="16" t="s">
        <v>1342</v>
      </c>
      <c r="F736" s="20">
        <v>42793</v>
      </c>
    </row>
    <row r="737" spans="1:6" ht="45">
      <c r="A737" s="24" t="s">
        <v>1346</v>
      </c>
      <c r="B737" s="16">
        <v>28432</v>
      </c>
      <c r="C737" s="10">
        <v>596.17999999999995</v>
      </c>
      <c r="D737" s="16" t="s">
        <v>1192</v>
      </c>
      <c r="E737" s="16" t="s">
        <v>1342</v>
      </c>
      <c r="F737" s="20">
        <v>42793</v>
      </c>
    </row>
    <row r="738" spans="1:6" ht="45">
      <c r="A738" s="24" t="s">
        <v>1346</v>
      </c>
      <c r="B738" s="16">
        <v>28433</v>
      </c>
      <c r="C738" s="10">
        <v>1170.1400000000001</v>
      </c>
      <c r="D738" s="16" t="s">
        <v>1193</v>
      </c>
      <c r="E738" s="16" t="s">
        <v>1342</v>
      </c>
      <c r="F738" s="20">
        <v>42793</v>
      </c>
    </row>
    <row r="739" spans="1:6" ht="45">
      <c r="A739" s="24" t="s">
        <v>1346</v>
      </c>
      <c r="B739" s="16">
        <v>28434</v>
      </c>
      <c r="C739" s="10">
        <v>1967.52</v>
      </c>
      <c r="D739" s="16" t="s">
        <v>236</v>
      </c>
      <c r="E739" s="16" t="s">
        <v>1342</v>
      </c>
      <c r="F739" s="20">
        <v>42793</v>
      </c>
    </row>
    <row r="740" spans="1:6" ht="45">
      <c r="A740" s="24" t="s">
        <v>1346</v>
      </c>
      <c r="B740" s="16">
        <v>28435</v>
      </c>
      <c r="C740" s="10">
        <v>4877.8100000000004</v>
      </c>
      <c r="D740" s="16" t="s">
        <v>237</v>
      </c>
      <c r="E740" s="16" t="s">
        <v>1342</v>
      </c>
      <c r="F740" s="20">
        <v>42793</v>
      </c>
    </row>
    <row r="741" spans="1:6" ht="45">
      <c r="A741" s="24" t="s">
        <v>1346</v>
      </c>
      <c r="B741" s="16">
        <v>28436</v>
      </c>
      <c r="C741" s="10">
        <v>1216</v>
      </c>
      <c r="D741" s="16" t="s">
        <v>238</v>
      </c>
      <c r="E741" s="16" t="s">
        <v>1342</v>
      </c>
      <c r="F741" s="20">
        <v>42793</v>
      </c>
    </row>
    <row r="742" spans="1:6">
      <c r="A742" s="24" t="s">
        <v>1346</v>
      </c>
      <c r="B742" s="16">
        <v>28437</v>
      </c>
      <c r="C742" s="10">
        <v>0</v>
      </c>
      <c r="D742" s="16" t="s">
        <v>24</v>
      </c>
      <c r="E742" s="16" t="s">
        <v>24</v>
      </c>
      <c r="F742" s="20">
        <v>42793</v>
      </c>
    </row>
    <row r="743" spans="1:6" ht="45">
      <c r="A743" s="24" t="s">
        <v>1346</v>
      </c>
      <c r="B743" s="16">
        <v>28438</v>
      </c>
      <c r="C743" s="10">
        <v>1107.2</v>
      </c>
      <c r="D743" s="16" t="s">
        <v>239</v>
      </c>
      <c r="E743" s="16" t="s">
        <v>1342</v>
      </c>
      <c r="F743" s="20">
        <v>42793</v>
      </c>
    </row>
    <row r="744" spans="1:6" ht="45">
      <c r="A744" s="24" t="s">
        <v>1346</v>
      </c>
      <c r="B744" s="16">
        <v>28439</v>
      </c>
      <c r="C744" s="10">
        <v>480.59</v>
      </c>
      <c r="D744" s="16" t="s">
        <v>247</v>
      </c>
      <c r="E744" s="16" t="s">
        <v>1342</v>
      </c>
      <c r="F744" s="20">
        <v>42793</v>
      </c>
    </row>
    <row r="745" spans="1:6" ht="45">
      <c r="A745" s="24" t="s">
        <v>1346</v>
      </c>
      <c r="B745" s="16">
        <v>28440</v>
      </c>
      <c r="C745" s="10">
        <v>5919</v>
      </c>
      <c r="D745" s="16" t="s">
        <v>1194</v>
      </c>
      <c r="E745" s="16" t="s">
        <v>1342</v>
      </c>
      <c r="F745" s="20">
        <v>42793</v>
      </c>
    </row>
    <row r="746" spans="1:6" ht="45">
      <c r="A746" s="24" t="s">
        <v>1346</v>
      </c>
      <c r="B746" s="16">
        <v>28441</v>
      </c>
      <c r="C746" s="10">
        <v>691.84</v>
      </c>
      <c r="D746" s="16" t="s">
        <v>241</v>
      </c>
      <c r="E746" s="16" t="s">
        <v>1342</v>
      </c>
      <c r="F746" s="20">
        <v>42793</v>
      </c>
    </row>
    <row r="747" spans="1:6">
      <c r="A747" s="24" t="s">
        <v>1346</v>
      </c>
      <c r="B747" s="16">
        <v>28442</v>
      </c>
      <c r="C747" s="10">
        <v>0</v>
      </c>
      <c r="D747" s="16" t="s">
        <v>24</v>
      </c>
      <c r="E747" s="16" t="s">
        <v>24</v>
      </c>
      <c r="F747" s="20">
        <v>42793</v>
      </c>
    </row>
    <row r="748" spans="1:6" ht="45">
      <c r="A748" s="24" t="s">
        <v>1346</v>
      </c>
      <c r="B748" s="16">
        <v>28443</v>
      </c>
      <c r="C748" s="10">
        <v>822.88</v>
      </c>
      <c r="D748" s="16" t="s">
        <v>242</v>
      </c>
      <c r="E748" s="16" t="s">
        <v>1342</v>
      </c>
      <c r="F748" s="20">
        <v>42793</v>
      </c>
    </row>
    <row r="749" spans="1:6">
      <c r="A749" s="24" t="s">
        <v>1346</v>
      </c>
      <c r="B749" s="16">
        <v>28444</v>
      </c>
      <c r="C749" s="10">
        <v>0</v>
      </c>
      <c r="D749" s="16" t="s">
        <v>24</v>
      </c>
      <c r="E749" s="16" t="s">
        <v>24</v>
      </c>
      <c r="F749" s="20">
        <v>42793</v>
      </c>
    </row>
    <row r="750" spans="1:6">
      <c r="A750" s="24" t="s">
        <v>1346</v>
      </c>
      <c r="B750" s="16">
        <v>28445</v>
      </c>
      <c r="C750" s="10">
        <v>0</v>
      </c>
      <c r="D750" s="16" t="s">
        <v>24</v>
      </c>
      <c r="E750" s="16" t="s">
        <v>24</v>
      </c>
      <c r="F750" s="20">
        <v>42793</v>
      </c>
    </row>
    <row r="751" spans="1:6" ht="45">
      <c r="A751" s="24" t="s">
        <v>1346</v>
      </c>
      <c r="B751" s="16">
        <v>28446</v>
      </c>
      <c r="C751" s="10">
        <v>498.56</v>
      </c>
      <c r="D751" s="16" t="s">
        <v>1195</v>
      </c>
      <c r="E751" s="16" t="s">
        <v>1342</v>
      </c>
      <c r="F751" s="20">
        <v>42793</v>
      </c>
    </row>
    <row r="752" spans="1:6" ht="45">
      <c r="A752" s="24" t="s">
        <v>1346</v>
      </c>
      <c r="B752" s="16">
        <v>28447</v>
      </c>
      <c r="C752" s="10">
        <v>1030.58</v>
      </c>
      <c r="D752" s="16" t="s">
        <v>243</v>
      </c>
      <c r="E752" s="16" t="s">
        <v>1229</v>
      </c>
      <c r="F752" s="20">
        <v>42794</v>
      </c>
    </row>
    <row r="753" spans="1:6" ht="45">
      <c r="A753" s="24" t="s">
        <v>1346</v>
      </c>
      <c r="B753" s="16">
        <v>28448</v>
      </c>
      <c r="C753" s="10">
        <v>284.2</v>
      </c>
      <c r="D753" s="16" t="s">
        <v>1220</v>
      </c>
      <c r="E753" s="16" t="s">
        <v>1343</v>
      </c>
      <c r="F753" s="20">
        <v>42794</v>
      </c>
    </row>
    <row r="754" spans="1:6" ht="60">
      <c r="A754" s="24" t="s">
        <v>1346</v>
      </c>
      <c r="B754" s="16">
        <v>28449</v>
      </c>
      <c r="C754" s="10">
        <v>8046</v>
      </c>
      <c r="D754" s="16" t="s">
        <v>102</v>
      </c>
      <c r="E754" s="16" t="s">
        <v>103</v>
      </c>
      <c r="F754" s="20">
        <v>42794</v>
      </c>
    </row>
    <row r="755" spans="1:6" ht="75">
      <c r="A755" s="24" t="s">
        <v>1346</v>
      </c>
      <c r="B755" s="16">
        <v>28450</v>
      </c>
      <c r="C755" s="10">
        <v>2000</v>
      </c>
      <c r="D755" s="16" t="s">
        <v>1221</v>
      </c>
      <c r="E755" s="16" t="s">
        <v>1230</v>
      </c>
      <c r="F755" s="20">
        <v>42794</v>
      </c>
    </row>
    <row r="756" spans="1:6" ht="60">
      <c r="A756" s="24" t="s">
        <v>1346</v>
      </c>
      <c r="B756" s="16">
        <v>28451</v>
      </c>
      <c r="C756" s="10">
        <v>2000</v>
      </c>
      <c r="D756" s="16" t="s">
        <v>1222</v>
      </c>
      <c r="E756" s="16" t="s">
        <v>1231</v>
      </c>
      <c r="F756" s="20">
        <v>42794</v>
      </c>
    </row>
    <row r="757" spans="1:6" ht="90">
      <c r="A757" s="24" t="s">
        <v>1346</v>
      </c>
      <c r="B757" s="16">
        <v>28452</v>
      </c>
      <c r="C757" s="10">
        <v>6000</v>
      </c>
      <c r="D757" s="16" t="s">
        <v>358</v>
      </c>
      <c r="E757" s="16" t="s">
        <v>1232</v>
      </c>
      <c r="F757" s="20">
        <v>42794</v>
      </c>
    </row>
    <row r="758" spans="1:6" ht="90">
      <c r="A758" s="24" t="s">
        <v>1346</v>
      </c>
      <c r="B758" s="16">
        <v>28453</v>
      </c>
      <c r="C758" s="10">
        <v>8000</v>
      </c>
      <c r="D758" s="16" t="s">
        <v>359</v>
      </c>
      <c r="E758" s="16" t="s">
        <v>1232</v>
      </c>
      <c r="F758" s="20">
        <v>42794</v>
      </c>
    </row>
    <row r="759" spans="1:6" ht="60">
      <c r="A759" s="24" t="s">
        <v>1346</v>
      </c>
      <c r="B759" s="16">
        <v>28454</v>
      </c>
      <c r="C759" s="10">
        <v>4000</v>
      </c>
      <c r="D759" s="16" t="s">
        <v>357</v>
      </c>
      <c r="E759" s="16" t="s">
        <v>1233</v>
      </c>
      <c r="F759" s="20">
        <v>42794</v>
      </c>
    </row>
    <row r="760" spans="1:6" ht="105">
      <c r="A760" s="24" t="s">
        <v>1346</v>
      </c>
      <c r="B760" s="16">
        <v>28455</v>
      </c>
      <c r="C760" s="10">
        <v>5000</v>
      </c>
      <c r="D760" s="16" t="s">
        <v>1223</v>
      </c>
      <c r="E760" s="16" t="s">
        <v>1235</v>
      </c>
      <c r="F760" s="20">
        <v>42794</v>
      </c>
    </row>
    <row r="761" spans="1:6" ht="45">
      <c r="A761" s="24" t="s">
        <v>1346</v>
      </c>
      <c r="B761" s="16">
        <v>28456</v>
      </c>
      <c r="C761" s="10">
        <v>2000</v>
      </c>
      <c r="D761" s="16" t="s">
        <v>958</v>
      </c>
      <c r="E761" s="16" t="s">
        <v>1075</v>
      </c>
      <c r="F761" s="20">
        <v>42794</v>
      </c>
    </row>
    <row r="762" spans="1:6" ht="45">
      <c r="A762" s="24" t="s">
        <v>1346</v>
      </c>
      <c r="B762" s="16">
        <v>28457</v>
      </c>
      <c r="C762" s="10">
        <v>2000</v>
      </c>
      <c r="D762" s="16" t="s">
        <v>1224</v>
      </c>
      <c r="E762" s="16" t="s">
        <v>1236</v>
      </c>
      <c r="F762" s="20">
        <v>42794</v>
      </c>
    </row>
    <row r="763" spans="1:6" ht="45">
      <c r="A763" s="24" t="s">
        <v>1346</v>
      </c>
      <c r="B763" s="16">
        <v>28458</v>
      </c>
      <c r="C763" s="10">
        <v>2000</v>
      </c>
      <c r="D763" s="16" t="s">
        <v>1263</v>
      </c>
      <c r="E763" s="16" t="s">
        <v>1237</v>
      </c>
      <c r="F763" s="20">
        <v>42794</v>
      </c>
    </row>
    <row r="764" spans="1:6" ht="60">
      <c r="A764" s="24" t="s">
        <v>1346</v>
      </c>
      <c r="B764" s="16">
        <v>28459</v>
      </c>
      <c r="C764" s="10">
        <v>2000</v>
      </c>
      <c r="D764" s="16" t="s">
        <v>1225</v>
      </c>
      <c r="E764" s="16" t="s">
        <v>1238</v>
      </c>
      <c r="F764" s="20">
        <v>42794</v>
      </c>
    </row>
    <row r="765" spans="1:6" ht="45">
      <c r="A765" s="24" t="s">
        <v>1346</v>
      </c>
      <c r="B765" s="16">
        <v>28460</v>
      </c>
      <c r="C765" s="10">
        <v>2000</v>
      </c>
      <c r="D765" s="16" t="s">
        <v>1126</v>
      </c>
      <c r="E765" s="16" t="s">
        <v>1239</v>
      </c>
      <c r="F765" s="20">
        <v>42794</v>
      </c>
    </row>
    <row r="766" spans="1:6" ht="45">
      <c r="A766" s="24" t="s">
        <v>1346</v>
      </c>
      <c r="B766" s="16">
        <v>28461</v>
      </c>
      <c r="C766" s="10">
        <v>2000</v>
      </c>
      <c r="D766" s="16" t="s">
        <v>1226</v>
      </c>
      <c r="E766" s="16" t="s">
        <v>1240</v>
      </c>
      <c r="F766" s="20">
        <v>42794</v>
      </c>
    </row>
    <row r="767" spans="1:6" ht="60">
      <c r="A767" s="24" t="s">
        <v>1346</v>
      </c>
      <c r="B767" s="16">
        <v>28462</v>
      </c>
      <c r="C767" s="10">
        <v>2000</v>
      </c>
      <c r="D767" s="16" t="s">
        <v>1227</v>
      </c>
      <c r="E767" s="16" t="s">
        <v>1241</v>
      </c>
      <c r="F767" s="20">
        <v>42794</v>
      </c>
    </row>
    <row r="768" spans="1:6" ht="60">
      <c r="A768" s="24" t="s">
        <v>1346</v>
      </c>
      <c r="B768" s="16">
        <v>28463</v>
      </c>
      <c r="C768" s="10">
        <v>2000</v>
      </c>
      <c r="D768" s="16" t="s">
        <v>1223</v>
      </c>
      <c r="E768" s="16" t="s">
        <v>1242</v>
      </c>
      <c r="F768" s="20">
        <v>42794</v>
      </c>
    </row>
    <row r="769" spans="1:6" ht="75">
      <c r="A769" s="24" t="s">
        <v>1346</v>
      </c>
      <c r="B769" s="16">
        <v>28464</v>
      </c>
      <c r="C769" s="10">
        <v>5000</v>
      </c>
      <c r="D769" s="16" t="s">
        <v>292</v>
      </c>
      <c r="E769" s="16" t="s">
        <v>1243</v>
      </c>
      <c r="F769" s="20">
        <v>42794</v>
      </c>
    </row>
    <row r="770" spans="1:6" ht="75">
      <c r="A770" s="24" t="s">
        <v>1346</v>
      </c>
      <c r="B770" s="16">
        <v>28465</v>
      </c>
      <c r="C770" s="10">
        <v>7000</v>
      </c>
      <c r="D770" s="16" t="s">
        <v>678</v>
      </c>
      <c r="E770" s="16" t="s">
        <v>1243</v>
      </c>
      <c r="F770" s="20">
        <v>42794</v>
      </c>
    </row>
    <row r="771" spans="1:6" ht="90">
      <c r="A771" s="24" t="s">
        <v>1346</v>
      </c>
      <c r="B771" s="16">
        <v>28466</v>
      </c>
      <c r="C771" s="10">
        <v>4914</v>
      </c>
      <c r="D771" s="16" t="s">
        <v>319</v>
      </c>
      <c r="E771" s="16" t="s">
        <v>1251</v>
      </c>
      <c r="F771" s="20">
        <v>42794</v>
      </c>
    </row>
    <row r="772" spans="1:6" ht="75">
      <c r="A772" s="24" t="s">
        <v>1346</v>
      </c>
      <c r="B772" s="16">
        <v>28467</v>
      </c>
      <c r="C772" s="10">
        <v>6751.21</v>
      </c>
      <c r="D772" s="16" t="s">
        <v>8</v>
      </c>
      <c r="E772" s="16" t="s">
        <v>1244</v>
      </c>
      <c r="F772" s="20">
        <v>42794</v>
      </c>
    </row>
    <row r="773" spans="1:6" ht="75">
      <c r="A773" s="24" t="s">
        <v>1346</v>
      </c>
      <c r="B773" s="16">
        <v>28468</v>
      </c>
      <c r="C773" s="10">
        <v>2000</v>
      </c>
      <c r="D773" s="16" t="s">
        <v>1228</v>
      </c>
      <c r="E773" s="16" t="s">
        <v>1245</v>
      </c>
      <c r="F773" s="20">
        <v>42794</v>
      </c>
    </row>
    <row r="774" spans="1:6" ht="90">
      <c r="A774" s="24" t="s">
        <v>1346</v>
      </c>
      <c r="B774" s="16">
        <v>28469</v>
      </c>
      <c r="C774" s="10">
        <v>7000</v>
      </c>
      <c r="D774" s="16" t="s">
        <v>1234</v>
      </c>
      <c r="E774" s="16" t="s">
        <v>1246</v>
      </c>
      <c r="F774" s="20">
        <v>42794</v>
      </c>
    </row>
  </sheetData>
  <autoFilter ref="A1:F774">
    <sortState ref="A2:H774">
      <sortCondition ref="B1:B774"/>
    </sortState>
  </autoFilter>
  <pageMargins left="0.7" right="0.7" top="0.75" bottom="0.75" header="0.3" footer="0.3"/>
  <pageSetup scale="86" fitToHeight="0" orientation="portrait" horizontalDpi="120" verticalDpi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8"/>
  <sheetViews>
    <sheetView workbookViewId="0">
      <selection activeCell="E14" sqref="E14"/>
    </sheetView>
  </sheetViews>
  <sheetFormatPr baseColWidth="10" defaultRowHeight="15"/>
  <cols>
    <col min="1" max="1" width="12.5703125" style="15" customWidth="1"/>
    <col min="2" max="2" width="11.140625" style="15" customWidth="1"/>
    <col min="3" max="3" width="12.42578125" style="15" customWidth="1"/>
    <col min="4" max="4" width="22.42578125" style="15" customWidth="1"/>
    <col min="5" max="5" width="21.7109375" style="15" customWidth="1"/>
    <col min="6" max="6" width="11.42578125" style="15"/>
    <col min="7" max="7" width="13.5703125" customWidth="1"/>
    <col min="8" max="8" width="16" customWidth="1"/>
    <col min="9" max="9" width="19.85546875" customWidth="1"/>
  </cols>
  <sheetData>
    <row r="1" spans="1:6" ht="60">
      <c r="A1" s="18" t="s">
        <v>1</v>
      </c>
      <c r="B1" s="18" t="s">
        <v>2</v>
      </c>
      <c r="C1" s="18" t="s">
        <v>3</v>
      </c>
      <c r="D1" s="18" t="s">
        <v>4</v>
      </c>
      <c r="E1" s="18" t="s">
        <v>5</v>
      </c>
      <c r="F1" s="17" t="s">
        <v>6</v>
      </c>
    </row>
    <row r="2" spans="1:6" ht="30">
      <c r="A2" s="3" t="s">
        <v>1347</v>
      </c>
      <c r="B2" s="4">
        <v>28470</v>
      </c>
      <c r="C2" s="5">
        <v>30000</v>
      </c>
      <c r="D2" s="4" t="s">
        <v>1348</v>
      </c>
      <c r="E2" s="4" t="s">
        <v>1349</v>
      </c>
      <c r="F2" s="6">
        <v>42795</v>
      </c>
    </row>
    <row r="3" spans="1:6">
      <c r="A3" s="3" t="s">
        <v>1347</v>
      </c>
      <c r="B3" s="4">
        <v>28471</v>
      </c>
      <c r="C3" s="5">
        <v>0</v>
      </c>
      <c r="D3" s="4" t="s">
        <v>24</v>
      </c>
      <c r="E3" s="4" t="s">
        <v>24</v>
      </c>
      <c r="F3" s="6">
        <v>42795</v>
      </c>
    </row>
    <row r="4" spans="1:6">
      <c r="A4" s="3" t="s">
        <v>1347</v>
      </c>
      <c r="B4" s="4">
        <v>28472</v>
      </c>
      <c r="C4" s="5">
        <v>0</v>
      </c>
      <c r="D4" s="4" t="s">
        <v>24</v>
      </c>
      <c r="E4" s="4" t="s">
        <v>24</v>
      </c>
      <c r="F4" s="6">
        <v>42795</v>
      </c>
    </row>
    <row r="5" spans="1:6" ht="60">
      <c r="A5" s="13" t="s">
        <v>1347</v>
      </c>
      <c r="B5" s="7">
        <v>28473</v>
      </c>
      <c r="C5" s="5">
        <v>953</v>
      </c>
      <c r="D5" s="7" t="s">
        <v>25</v>
      </c>
      <c r="E5" s="7" t="s">
        <v>1350</v>
      </c>
      <c r="F5" s="14">
        <v>42795</v>
      </c>
    </row>
    <row r="6" spans="1:6" ht="30">
      <c r="A6" s="13" t="s">
        <v>1347</v>
      </c>
      <c r="B6" s="7">
        <v>28474</v>
      </c>
      <c r="C6" s="5">
        <v>5000</v>
      </c>
      <c r="D6" s="7" t="s">
        <v>1351</v>
      </c>
      <c r="E6" s="7" t="s">
        <v>1352</v>
      </c>
      <c r="F6" s="14">
        <v>42795</v>
      </c>
    </row>
    <row r="7" spans="1:6" ht="30">
      <c r="A7" s="13" t="s">
        <v>1347</v>
      </c>
      <c r="B7" s="7">
        <v>28475</v>
      </c>
      <c r="C7" s="5">
        <v>7000</v>
      </c>
      <c r="D7" s="7" t="s">
        <v>245</v>
      </c>
      <c r="E7" s="7" t="s">
        <v>1349</v>
      </c>
      <c r="F7" s="14">
        <v>42795</v>
      </c>
    </row>
    <row r="8" spans="1:6" ht="30">
      <c r="A8" s="13" t="s">
        <v>1347</v>
      </c>
      <c r="B8" s="7">
        <v>28476</v>
      </c>
      <c r="C8" s="5">
        <v>4000</v>
      </c>
      <c r="D8" s="7" t="s">
        <v>351</v>
      </c>
      <c r="E8" s="7" t="s">
        <v>1349</v>
      </c>
      <c r="F8" s="14">
        <v>42795</v>
      </c>
    </row>
    <row r="9" spans="1:6" ht="45">
      <c r="A9" s="13" t="s">
        <v>1347</v>
      </c>
      <c r="B9" s="7">
        <v>28477</v>
      </c>
      <c r="C9" s="5">
        <v>6000</v>
      </c>
      <c r="D9" s="7" t="s">
        <v>456</v>
      </c>
      <c r="E9" s="7" t="s">
        <v>1349</v>
      </c>
      <c r="F9" s="14">
        <v>42795</v>
      </c>
    </row>
    <row r="10" spans="1:6" ht="30">
      <c r="A10" s="13" t="s">
        <v>1347</v>
      </c>
      <c r="B10" s="7">
        <v>28478</v>
      </c>
      <c r="C10" s="5">
        <v>4000</v>
      </c>
      <c r="D10" s="7" t="s">
        <v>1014</v>
      </c>
      <c r="E10" s="7" t="s">
        <v>1352</v>
      </c>
      <c r="F10" s="14">
        <v>42795</v>
      </c>
    </row>
    <row r="11" spans="1:6" ht="30">
      <c r="A11" s="13" t="s">
        <v>1347</v>
      </c>
      <c r="B11" s="7">
        <v>28479</v>
      </c>
      <c r="C11" s="5">
        <v>4000</v>
      </c>
      <c r="D11" s="7" t="s">
        <v>1353</v>
      </c>
      <c r="E11" s="7" t="s">
        <v>1352</v>
      </c>
      <c r="F11" s="14">
        <v>42795</v>
      </c>
    </row>
    <row r="12" spans="1:6" ht="30">
      <c r="A12" s="13" t="s">
        <v>1347</v>
      </c>
      <c r="B12" s="7">
        <v>28480</v>
      </c>
      <c r="C12" s="5">
        <v>6000</v>
      </c>
      <c r="D12" s="7" t="s">
        <v>492</v>
      </c>
      <c r="E12" s="7" t="s">
        <v>1352</v>
      </c>
      <c r="F12" s="14">
        <v>42795</v>
      </c>
    </row>
    <row r="13" spans="1:6" ht="30">
      <c r="A13" s="13" t="s">
        <v>1347</v>
      </c>
      <c r="B13" s="7">
        <v>28481</v>
      </c>
      <c r="C13" s="5">
        <v>7000</v>
      </c>
      <c r="D13" s="7" t="s">
        <v>1354</v>
      </c>
      <c r="E13" s="7" t="s">
        <v>1352</v>
      </c>
      <c r="F13" s="14">
        <v>42795</v>
      </c>
    </row>
    <row r="14" spans="1:6" ht="30">
      <c r="A14" s="13" t="s">
        <v>1347</v>
      </c>
      <c r="B14" s="7">
        <v>28482</v>
      </c>
      <c r="C14" s="5">
        <v>4000</v>
      </c>
      <c r="D14" s="7" t="s">
        <v>1355</v>
      </c>
      <c r="E14" s="7" t="s">
        <v>1349</v>
      </c>
      <c r="F14" s="14">
        <v>42795</v>
      </c>
    </row>
    <row r="15" spans="1:6" ht="30">
      <c r="A15" s="13" t="s">
        <v>1347</v>
      </c>
      <c r="B15" s="7">
        <v>28483</v>
      </c>
      <c r="C15" s="5">
        <v>6000</v>
      </c>
      <c r="D15" s="7" t="s">
        <v>491</v>
      </c>
      <c r="E15" s="7" t="s">
        <v>1352</v>
      </c>
      <c r="F15" s="14">
        <v>42795</v>
      </c>
    </row>
    <row r="16" spans="1:6" ht="30">
      <c r="A16" s="13" t="s">
        <v>1347</v>
      </c>
      <c r="B16" s="7">
        <v>28484</v>
      </c>
      <c r="C16" s="5">
        <v>4500</v>
      </c>
      <c r="D16" s="7" t="s">
        <v>370</v>
      </c>
      <c r="E16" s="7" t="s">
        <v>1356</v>
      </c>
      <c r="F16" s="14">
        <v>42795</v>
      </c>
    </row>
    <row r="17" spans="1:6" ht="30">
      <c r="A17" s="13" t="s">
        <v>1347</v>
      </c>
      <c r="B17" s="7">
        <v>28485</v>
      </c>
      <c r="C17" s="5">
        <v>3000</v>
      </c>
      <c r="D17" s="7" t="s">
        <v>932</v>
      </c>
      <c r="E17" s="7" t="s">
        <v>1356</v>
      </c>
      <c r="F17" s="14">
        <v>42795</v>
      </c>
    </row>
    <row r="18" spans="1:6" ht="30">
      <c r="A18" s="13" t="s">
        <v>1347</v>
      </c>
      <c r="B18" s="7">
        <v>28486</v>
      </c>
      <c r="C18" s="5">
        <v>3000</v>
      </c>
      <c r="D18" s="7" t="s">
        <v>1357</v>
      </c>
      <c r="E18" s="7" t="s">
        <v>1356</v>
      </c>
      <c r="F18" s="14">
        <v>42795</v>
      </c>
    </row>
    <row r="19" spans="1:6">
      <c r="A19" s="13" t="s">
        <v>1347</v>
      </c>
      <c r="B19" s="7">
        <v>28487</v>
      </c>
      <c r="C19" s="5">
        <v>2000</v>
      </c>
      <c r="D19" s="7" t="s">
        <v>1358</v>
      </c>
      <c r="E19" s="7" t="s">
        <v>556</v>
      </c>
      <c r="F19" s="14">
        <v>42795</v>
      </c>
    </row>
    <row r="20" spans="1:6">
      <c r="A20" s="13" t="s">
        <v>1347</v>
      </c>
      <c r="B20" s="7">
        <v>28488</v>
      </c>
      <c r="C20" s="5">
        <v>2000</v>
      </c>
      <c r="D20" s="7" t="s">
        <v>1355</v>
      </c>
      <c r="E20" s="7" t="s">
        <v>556</v>
      </c>
      <c r="F20" s="14">
        <v>42795</v>
      </c>
    </row>
    <row r="21" spans="1:6" ht="30">
      <c r="A21" s="13" t="s">
        <v>1347</v>
      </c>
      <c r="B21" s="7">
        <v>28489</v>
      </c>
      <c r="C21" s="5">
        <v>2000</v>
      </c>
      <c r="D21" s="7" t="s">
        <v>1359</v>
      </c>
      <c r="E21" s="7" t="s">
        <v>556</v>
      </c>
      <c r="F21" s="14">
        <v>42795</v>
      </c>
    </row>
    <row r="22" spans="1:6" ht="30">
      <c r="A22" s="13" t="s">
        <v>1347</v>
      </c>
      <c r="B22" s="7">
        <v>28490</v>
      </c>
      <c r="C22" s="5">
        <v>2000</v>
      </c>
      <c r="D22" s="7" t="s">
        <v>1360</v>
      </c>
      <c r="E22" s="7" t="s">
        <v>556</v>
      </c>
      <c r="F22" s="14">
        <v>42795</v>
      </c>
    </row>
    <row r="23" spans="1:6" ht="30">
      <c r="A23" s="13" t="s">
        <v>1347</v>
      </c>
      <c r="B23" s="7">
        <v>28491</v>
      </c>
      <c r="C23" s="5">
        <v>7000</v>
      </c>
      <c r="D23" s="7" t="s">
        <v>1361</v>
      </c>
      <c r="E23" s="7" t="s">
        <v>1356</v>
      </c>
      <c r="F23" s="14">
        <v>42795</v>
      </c>
    </row>
    <row r="24" spans="1:6" ht="30">
      <c r="A24" s="13" t="s">
        <v>1347</v>
      </c>
      <c r="B24" s="7">
        <v>28492</v>
      </c>
      <c r="C24" s="5">
        <v>3500</v>
      </c>
      <c r="D24" s="7" t="s">
        <v>700</v>
      </c>
      <c r="E24" s="7" t="s">
        <v>1352</v>
      </c>
      <c r="F24" s="14">
        <v>42795</v>
      </c>
    </row>
    <row r="25" spans="1:6" ht="45">
      <c r="A25" s="13" t="s">
        <v>1347</v>
      </c>
      <c r="B25" s="7">
        <v>28493</v>
      </c>
      <c r="C25" s="5">
        <v>2000</v>
      </c>
      <c r="D25" s="7" t="s">
        <v>1362</v>
      </c>
      <c r="E25" s="7" t="s">
        <v>1356</v>
      </c>
      <c r="F25" s="14">
        <v>42795</v>
      </c>
    </row>
    <row r="26" spans="1:6">
      <c r="A26" s="13" t="s">
        <v>1347</v>
      </c>
      <c r="B26" s="7">
        <v>28494</v>
      </c>
      <c r="C26" s="5">
        <v>0</v>
      </c>
      <c r="D26" s="4" t="s">
        <v>24</v>
      </c>
      <c r="E26" s="4" t="s">
        <v>24</v>
      </c>
      <c r="F26" s="6">
        <v>42796</v>
      </c>
    </row>
    <row r="27" spans="1:6">
      <c r="A27" s="13" t="s">
        <v>1347</v>
      </c>
      <c r="B27" s="7">
        <v>28495</v>
      </c>
      <c r="C27" s="5">
        <v>0</v>
      </c>
      <c r="D27" s="4" t="s">
        <v>24</v>
      </c>
      <c r="E27" s="4" t="s">
        <v>24</v>
      </c>
      <c r="F27" s="6">
        <v>42796</v>
      </c>
    </row>
    <row r="28" spans="1:6" ht="45">
      <c r="A28" s="13" t="s">
        <v>1347</v>
      </c>
      <c r="B28" s="7">
        <v>28496</v>
      </c>
      <c r="C28" s="5">
        <v>153218.01999999999</v>
      </c>
      <c r="D28" s="7" t="s">
        <v>639</v>
      </c>
      <c r="E28" s="7" t="s">
        <v>1363</v>
      </c>
      <c r="F28" s="14">
        <v>42796</v>
      </c>
    </row>
    <row r="29" spans="1:6" ht="60">
      <c r="A29" s="13" t="s">
        <v>1347</v>
      </c>
      <c r="B29" s="7">
        <v>28497</v>
      </c>
      <c r="C29" s="5">
        <v>137292.53</v>
      </c>
      <c r="D29" s="7" t="s">
        <v>1284</v>
      </c>
      <c r="E29" s="7" t="s">
        <v>1364</v>
      </c>
      <c r="F29" s="14">
        <v>42796</v>
      </c>
    </row>
    <row r="30" spans="1:6" ht="30">
      <c r="A30" s="13" t="s">
        <v>1347</v>
      </c>
      <c r="B30" s="7">
        <v>28498</v>
      </c>
      <c r="C30" s="5">
        <v>3000</v>
      </c>
      <c r="D30" s="7" t="s">
        <v>494</v>
      </c>
      <c r="E30" s="7" t="s">
        <v>1352</v>
      </c>
      <c r="F30" s="14">
        <v>42796</v>
      </c>
    </row>
    <row r="31" spans="1:6" ht="30">
      <c r="A31" s="13" t="s">
        <v>1347</v>
      </c>
      <c r="B31" s="7">
        <v>28499</v>
      </c>
      <c r="C31" s="5">
        <v>5000</v>
      </c>
      <c r="D31" s="7" t="s">
        <v>1365</v>
      </c>
      <c r="E31" s="7" t="s">
        <v>1366</v>
      </c>
      <c r="F31" s="14">
        <v>42796</v>
      </c>
    </row>
    <row r="32" spans="1:6" ht="30">
      <c r="A32" s="13" t="s">
        <v>1347</v>
      </c>
      <c r="B32" s="7">
        <v>28500</v>
      </c>
      <c r="C32" s="5">
        <v>2000</v>
      </c>
      <c r="D32" s="7" t="s">
        <v>1367</v>
      </c>
      <c r="E32" s="7" t="s">
        <v>556</v>
      </c>
      <c r="F32" s="14">
        <v>42796</v>
      </c>
    </row>
    <row r="33" spans="1:6" ht="30">
      <c r="A33" s="13" t="s">
        <v>1347</v>
      </c>
      <c r="B33" s="7">
        <v>28501</v>
      </c>
      <c r="C33" s="5">
        <v>5000</v>
      </c>
      <c r="D33" s="7" t="s">
        <v>1368</v>
      </c>
      <c r="E33" s="7" t="s">
        <v>1352</v>
      </c>
      <c r="F33" s="14">
        <v>42796</v>
      </c>
    </row>
    <row r="34" spans="1:6">
      <c r="A34" s="13" t="s">
        <v>1347</v>
      </c>
      <c r="B34" s="7">
        <v>28502</v>
      </c>
      <c r="C34" s="5">
        <v>0</v>
      </c>
      <c r="D34" s="4" t="s">
        <v>24</v>
      </c>
      <c r="E34" s="4" t="s">
        <v>24</v>
      </c>
      <c r="F34" s="6">
        <v>42796</v>
      </c>
    </row>
    <row r="35" spans="1:6" ht="30">
      <c r="A35" s="13" t="s">
        <v>1347</v>
      </c>
      <c r="B35" s="7">
        <v>28503</v>
      </c>
      <c r="C35" s="5">
        <v>2000</v>
      </c>
      <c r="D35" s="7" t="s">
        <v>1369</v>
      </c>
      <c r="E35" s="7" t="s">
        <v>556</v>
      </c>
      <c r="F35" s="14">
        <v>42796</v>
      </c>
    </row>
    <row r="36" spans="1:6" ht="30">
      <c r="A36" s="13" t="s">
        <v>1347</v>
      </c>
      <c r="B36" s="7">
        <v>28504</v>
      </c>
      <c r="C36" s="5">
        <v>2000</v>
      </c>
      <c r="D36" s="7" t="s">
        <v>1370</v>
      </c>
      <c r="E36" s="7" t="s">
        <v>556</v>
      </c>
      <c r="F36" s="14">
        <v>42796</v>
      </c>
    </row>
    <row r="37" spans="1:6" ht="30">
      <c r="A37" s="13" t="s">
        <v>1347</v>
      </c>
      <c r="B37" s="7">
        <v>28505</v>
      </c>
      <c r="C37" s="5">
        <v>5000</v>
      </c>
      <c r="D37" s="7" t="s">
        <v>1126</v>
      </c>
      <c r="E37" s="7" t="s">
        <v>1352</v>
      </c>
      <c r="F37" s="14">
        <v>42796</v>
      </c>
    </row>
    <row r="38" spans="1:6" ht="30">
      <c r="A38" s="13" t="s">
        <v>1347</v>
      </c>
      <c r="B38" s="7">
        <v>28506</v>
      </c>
      <c r="C38" s="5">
        <v>8000</v>
      </c>
      <c r="D38" s="7" t="s">
        <v>422</v>
      </c>
      <c r="E38" s="7" t="s">
        <v>1352</v>
      </c>
      <c r="F38" s="14">
        <v>42796</v>
      </c>
    </row>
    <row r="39" spans="1:6" ht="30">
      <c r="A39" s="13" t="s">
        <v>1347</v>
      </c>
      <c r="B39" s="7">
        <v>28507</v>
      </c>
      <c r="C39" s="5">
        <v>5000</v>
      </c>
      <c r="D39" s="7" t="s">
        <v>443</v>
      </c>
      <c r="E39" s="7" t="s">
        <v>1352</v>
      </c>
      <c r="F39" s="14">
        <v>42796</v>
      </c>
    </row>
    <row r="40" spans="1:6" ht="30">
      <c r="A40" s="13" t="s">
        <v>1347</v>
      </c>
      <c r="B40" s="7">
        <v>28508</v>
      </c>
      <c r="C40" s="5">
        <v>5000</v>
      </c>
      <c r="D40" s="7" t="s">
        <v>1371</v>
      </c>
      <c r="E40" s="7" t="s">
        <v>1352</v>
      </c>
      <c r="F40" s="14">
        <v>42796</v>
      </c>
    </row>
    <row r="41" spans="1:6" ht="60">
      <c r="A41" s="13" t="s">
        <v>1347</v>
      </c>
      <c r="B41" s="7">
        <v>28509</v>
      </c>
      <c r="C41" s="5">
        <v>15428.34</v>
      </c>
      <c r="D41" s="7" t="s">
        <v>1372</v>
      </c>
      <c r="E41" s="7" t="s">
        <v>1373</v>
      </c>
      <c r="F41" s="14">
        <v>42796</v>
      </c>
    </row>
    <row r="42" spans="1:6" ht="30">
      <c r="A42" s="13" t="s">
        <v>1347</v>
      </c>
      <c r="B42" s="7">
        <v>28510</v>
      </c>
      <c r="C42" s="5">
        <v>49788.22</v>
      </c>
      <c r="D42" s="7" t="s">
        <v>42</v>
      </c>
      <c r="E42" s="7" t="s">
        <v>1374</v>
      </c>
      <c r="F42" s="14">
        <v>42797</v>
      </c>
    </row>
    <row r="43" spans="1:6" ht="30">
      <c r="A43" s="13" t="s">
        <v>1347</v>
      </c>
      <c r="B43" s="7">
        <v>28511</v>
      </c>
      <c r="C43" s="5">
        <v>4500</v>
      </c>
      <c r="D43" s="7" t="s">
        <v>595</v>
      </c>
      <c r="E43" s="7" t="s">
        <v>1356</v>
      </c>
      <c r="F43" s="14">
        <v>42797</v>
      </c>
    </row>
    <row r="44" spans="1:6" ht="30">
      <c r="A44" s="13" t="s">
        <v>1347</v>
      </c>
      <c r="B44" s="7">
        <v>28512</v>
      </c>
      <c r="C44" s="5">
        <v>5000</v>
      </c>
      <c r="D44" s="7" t="s">
        <v>285</v>
      </c>
      <c r="E44" s="7" t="s">
        <v>1352</v>
      </c>
      <c r="F44" s="14">
        <v>42797</v>
      </c>
    </row>
    <row r="45" spans="1:6">
      <c r="A45" s="13" t="s">
        <v>1347</v>
      </c>
      <c r="B45" s="7">
        <v>28513</v>
      </c>
      <c r="C45" s="5">
        <v>2000</v>
      </c>
      <c r="D45" s="7" t="s">
        <v>1375</v>
      </c>
      <c r="E45" s="7" t="s">
        <v>556</v>
      </c>
      <c r="F45" s="14">
        <v>42797</v>
      </c>
    </row>
    <row r="46" spans="1:6" ht="45">
      <c r="A46" s="13" t="s">
        <v>1347</v>
      </c>
      <c r="B46" s="7">
        <v>28514</v>
      </c>
      <c r="C46" s="5">
        <v>46793.24</v>
      </c>
      <c r="D46" s="7" t="s">
        <v>86</v>
      </c>
      <c r="E46" s="7" t="s">
        <v>1376</v>
      </c>
      <c r="F46" s="14">
        <v>42797</v>
      </c>
    </row>
    <row r="47" spans="1:6">
      <c r="A47" s="13" t="s">
        <v>7</v>
      </c>
      <c r="B47" s="7">
        <v>28515</v>
      </c>
      <c r="C47" s="5">
        <v>0</v>
      </c>
      <c r="D47" s="4" t="s">
        <v>24</v>
      </c>
      <c r="E47" s="4" t="s">
        <v>24</v>
      </c>
      <c r="F47" s="6">
        <v>42797</v>
      </c>
    </row>
    <row r="48" spans="1:6" ht="60">
      <c r="A48" s="13" t="s">
        <v>7</v>
      </c>
      <c r="B48" s="7">
        <v>28516</v>
      </c>
      <c r="C48" s="5">
        <v>23354.1</v>
      </c>
      <c r="D48" s="7" t="s">
        <v>8</v>
      </c>
      <c r="E48" s="7" t="s">
        <v>1377</v>
      </c>
      <c r="F48" s="14">
        <v>42797</v>
      </c>
    </row>
    <row r="49" spans="1:6" ht="30">
      <c r="A49" s="13" t="s">
        <v>7</v>
      </c>
      <c r="B49" s="7">
        <v>28517</v>
      </c>
      <c r="C49" s="5">
        <v>17000</v>
      </c>
      <c r="D49" s="7" t="s">
        <v>1378</v>
      </c>
      <c r="E49" s="7" t="s">
        <v>1352</v>
      </c>
      <c r="F49" s="14">
        <v>42797</v>
      </c>
    </row>
    <row r="50" spans="1:6" ht="120">
      <c r="A50" s="13" t="s">
        <v>7</v>
      </c>
      <c r="B50" s="7">
        <v>28518</v>
      </c>
      <c r="C50" s="5">
        <v>7040.21</v>
      </c>
      <c r="D50" s="7" t="s">
        <v>1379</v>
      </c>
      <c r="E50" s="7" t="s">
        <v>1380</v>
      </c>
      <c r="F50" s="14">
        <v>42800</v>
      </c>
    </row>
    <row r="51" spans="1:6" ht="105">
      <c r="A51" s="13" t="s">
        <v>7</v>
      </c>
      <c r="B51" s="7">
        <v>28519</v>
      </c>
      <c r="C51" s="5">
        <v>5000</v>
      </c>
      <c r="D51" s="7" t="s">
        <v>1381</v>
      </c>
      <c r="E51" s="7" t="s">
        <v>1382</v>
      </c>
      <c r="F51" s="14">
        <v>42800</v>
      </c>
    </row>
    <row r="52" spans="1:6" ht="60">
      <c r="A52" s="13" t="s">
        <v>7</v>
      </c>
      <c r="B52" s="7">
        <v>28520</v>
      </c>
      <c r="C52" s="5">
        <v>2982.75</v>
      </c>
      <c r="D52" s="7" t="s">
        <v>46</v>
      </c>
      <c r="E52" s="7" t="s">
        <v>1383</v>
      </c>
      <c r="F52" s="14">
        <v>42800</v>
      </c>
    </row>
    <row r="53" spans="1:6" ht="75">
      <c r="A53" s="13" t="s">
        <v>7</v>
      </c>
      <c r="B53" s="7">
        <v>28521</v>
      </c>
      <c r="C53" s="5">
        <v>930.02</v>
      </c>
      <c r="D53" s="7" t="s">
        <v>9</v>
      </c>
      <c r="E53" s="7" t="s">
        <v>1384</v>
      </c>
      <c r="F53" s="14">
        <v>42800</v>
      </c>
    </row>
    <row r="54" spans="1:6" ht="75">
      <c r="A54" s="13" t="s">
        <v>7</v>
      </c>
      <c r="B54" s="7">
        <v>28522</v>
      </c>
      <c r="C54" s="5">
        <v>4403.5200000000004</v>
      </c>
      <c r="D54" s="7" t="s">
        <v>74</v>
      </c>
      <c r="E54" s="7" t="s">
        <v>1385</v>
      </c>
      <c r="F54" s="14">
        <v>42800</v>
      </c>
    </row>
    <row r="55" spans="1:6" ht="75">
      <c r="A55" s="13" t="s">
        <v>7</v>
      </c>
      <c r="B55" s="7">
        <v>28523</v>
      </c>
      <c r="C55" s="5">
        <v>2993.14</v>
      </c>
      <c r="D55" s="7" t="s">
        <v>48</v>
      </c>
      <c r="E55" s="7" t="s">
        <v>1386</v>
      </c>
      <c r="F55" s="14">
        <v>42800</v>
      </c>
    </row>
    <row r="56" spans="1:6" ht="75">
      <c r="A56" s="13" t="s">
        <v>7</v>
      </c>
      <c r="B56" s="7">
        <v>28524</v>
      </c>
      <c r="C56" s="5">
        <v>1071.01</v>
      </c>
      <c r="D56" s="7" t="s">
        <v>161</v>
      </c>
      <c r="E56" s="7" t="s">
        <v>1387</v>
      </c>
      <c r="F56" s="14">
        <v>42800</v>
      </c>
    </row>
    <row r="57" spans="1:6" ht="60">
      <c r="A57" s="13" t="s">
        <v>7</v>
      </c>
      <c r="B57" s="7">
        <v>28525</v>
      </c>
      <c r="C57" s="5">
        <v>1169.6600000000001</v>
      </c>
      <c r="D57" s="7" t="s">
        <v>835</v>
      </c>
      <c r="E57" s="7" t="s">
        <v>1388</v>
      </c>
      <c r="F57" s="14">
        <v>42800</v>
      </c>
    </row>
    <row r="58" spans="1:6" ht="75">
      <c r="A58" s="13" t="s">
        <v>7</v>
      </c>
      <c r="B58" s="7">
        <v>28526</v>
      </c>
      <c r="C58" s="5">
        <v>2365.79</v>
      </c>
      <c r="D58" s="7" t="s">
        <v>1389</v>
      </c>
      <c r="E58" s="7" t="s">
        <v>1390</v>
      </c>
      <c r="F58" s="14">
        <v>42800</v>
      </c>
    </row>
    <row r="59" spans="1:6" ht="75">
      <c r="A59" s="13" t="s">
        <v>7</v>
      </c>
      <c r="B59" s="7">
        <v>28527</v>
      </c>
      <c r="C59" s="5">
        <v>299.89999999999998</v>
      </c>
      <c r="D59" s="7" t="s">
        <v>1391</v>
      </c>
      <c r="E59" s="7" t="s">
        <v>1392</v>
      </c>
      <c r="F59" s="14">
        <v>42800</v>
      </c>
    </row>
    <row r="60" spans="1:6" ht="60">
      <c r="A60" s="13" t="s">
        <v>7</v>
      </c>
      <c r="B60" s="7">
        <v>28528</v>
      </c>
      <c r="C60" s="5">
        <v>2663.05</v>
      </c>
      <c r="D60" s="7" t="s">
        <v>124</v>
      </c>
      <c r="E60" s="7" t="s">
        <v>1393</v>
      </c>
      <c r="F60" s="14">
        <v>42800</v>
      </c>
    </row>
    <row r="61" spans="1:6" ht="60">
      <c r="A61" s="13" t="s">
        <v>7</v>
      </c>
      <c r="B61" s="7">
        <v>28529</v>
      </c>
      <c r="C61" s="5">
        <v>174.07</v>
      </c>
      <c r="D61" s="7" t="s">
        <v>123</v>
      </c>
      <c r="E61" s="7" t="s">
        <v>1394</v>
      </c>
      <c r="F61" s="14">
        <v>42800</v>
      </c>
    </row>
    <row r="62" spans="1:6" ht="75">
      <c r="A62" s="13" t="s">
        <v>7</v>
      </c>
      <c r="B62" s="7">
        <v>28530</v>
      </c>
      <c r="C62" s="5">
        <v>1965.28</v>
      </c>
      <c r="D62" s="7" t="s">
        <v>319</v>
      </c>
      <c r="E62" s="7" t="s">
        <v>1395</v>
      </c>
      <c r="F62" s="14">
        <v>42800</v>
      </c>
    </row>
    <row r="63" spans="1:6" ht="75">
      <c r="A63" s="13" t="s">
        <v>7</v>
      </c>
      <c r="B63" s="7">
        <v>28531</v>
      </c>
      <c r="C63" s="5">
        <v>3316.01</v>
      </c>
      <c r="D63" s="7" t="s">
        <v>1396</v>
      </c>
      <c r="E63" s="7" t="s">
        <v>1397</v>
      </c>
      <c r="F63" s="14">
        <v>42800</v>
      </c>
    </row>
    <row r="64" spans="1:6" ht="60">
      <c r="A64" s="13" t="s">
        <v>7</v>
      </c>
      <c r="B64" s="7">
        <v>28532</v>
      </c>
      <c r="C64" s="5">
        <v>1079</v>
      </c>
      <c r="D64" s="7" t="s">
        <v>13</v>
      </c>
      <c r="E64" s="7" t="s">
        <v>1398</v>
      </c>
      <c r="F64" s="14">
        <v>42800</v>
      </c>
    </row>
    <row r="65" spans="1:6" ht="60">
      <c r="A65" s="13" t="s">
        <v>7</v>
      </c>
      <c r="B65" s="7">
        <v>28533</v>
      </c>
      <c r="C65" s="5">
        <v>1518</v>
      </c>
      <c r="D65" s="7" t="s">
        <v>12</v>
      </c>
      <c r="E65" s="7" t="s">
        <v>1399</v>
      </c>
      <c r="F65" s="14">
        <v>42800</v>
      </c>
    </row>
    <row r="66" spans="1:6" ht="75">
      <c r="A66" s="13" t="s">
        <v>7</v>
      </c>
      <c r="B66" s="7">
        <v>28534</v>
      </c>
      <c r="C66" s="5">
        <v>2053.1999999999998</v>
      </c>
      <c r="D66" s="7" t="s">
        <v>1389</v>
      </c>
      <c r="E66" s="7" t="s">
        <v>1400</v>
      </c>
      <c r="F66" s="14">
        <v>42800</v>
      </c>
    </row>
    <row r="67" spans="1:6" ht="75">
      <c r="A67" s="13" t="s">
        <v>7</v>
      </c>
      <c r="B67" s="7">
        <v>28535</v>
      </c>
      <c r="C67" s="5">
        <v>705.45</v>
      </c>
      <c r="D67" s="7" t="s">
        <v>9</v>
      </c>
      <c r="E67" s="7" t="s">
        <v>1401</v>
      </c>
      <c r="F67" s="14">
        <v>42800</v>
      </c>
    </row>
    <row r="68" spans="1:6" ht="75">
      <c r="A68" s="13" t="s">
        <v>7</v>
      </c>
      <c r="B68" s="7">
        <v>28536</v>
      </c>
      <c r="C68" s="5">
        <v>209.9</v>
      </c>
      <c r="D68" s="7" t="s">
        <v>186</v>
      </c>
      <c r="E68" s="7" t="s">
        <v>1402</v>
      </c>
      <c r="F68" s="14">
        <v>42800</v>
      </c>
    </row>
    <row r="69" spans="1:6" ht="75">
      <c r="A69" s="13" t="s">
        <v>7</v>
      </c>
      <c r="B69" s="7">
        <v>28537</v>
      </c>
      <c r="C69" s="5">
        <v>692.98</v>
      </c>
      <c r="D69" s="7" t="s">
        <v>186</v>
      </c>
      <c r="E69" s="7" t="s">
        <v>1403</v>
      </c>
      <c r="F69" s="14">
        <v>42800</v>
      </c>
    </row>
    <row r="70" spans="1:6" ht="60">
      <c r="A70" s="13" t="s">
        <v>7</v>
      </c>
      <c r="B70" s="7">
        <v>28538</v>
      </c>
      <c r="C70" s="5">
        <v>3582.73</v>
      </c>
      <c r="D70" s="7" t="s">
        <v>44</v>
      </c>
      <c r="E70" s="7" t="s">
        <v>1404</v>
      </c>
      <c r="F70" s="14">
        <v>42800</v>
      </c>
    </row>
    <row r="71" spans="1:6" ht="60">
      <c r="A71" s="13" t="s">
        <v>7</v>
      </c>
      <c r="B71" s="7">
        <v>28539</v>
      </c>
      <c r="C71" s="5">
        <v>3916.55</v>
      </c>
      <c r="D71" s="7" t="s">
        <v>10</v>
      </c>
      <c r="E71" s="7" t="s">
        <v>1405</v>
      </c>
      <c r="F71" s="14">
        <v>42800</v>
      </c>
    </row>
    <row r="72" spans="1:6" ht="30">
      <c r="A72" s="13" t="s">
        <v>7</v>
      </c>
      <c r="B72" s="7">
        <v>28540</v>
      </c>
      <c r="C72" s="25">
        <v>5000</v>
      </c>
      <c r="D72" s="7" t="s">
        <v>1406</v>
      </c>
      <c r="E72" s="7" t="s">
        <v>1352</v>
      </c>
      <c r="F72" s="14">
        <v>42800</v>
      </c>
    </row>
    <row r="73" spans="1:6" ht="30">
      <c r="A73" s="13" t="s">
        <v>7</v>
      </c>
      <c r="B73" s="7">
        <v>28541</v>
      </c>
      <c r="C73" s="5">
        <v>5000</v>
      </c>
      <c r="D73" s="7" t="s">
        <v>1407</v>
      </c>
      <c r="E73" s="7" t="s">
        <v>1352</v>
      </c>
      <c r="F73" s="14">
        <v>42800</v>
      </c>
    </row>
    <row r="74" spans="1:6" ht="30">
      <c r="A74" s="13" t="s">
        <v>7</v>
      </c>
      <c r="B74" s="7">
        <v>28542</v>
      </c>
      <c r="C74" s="5">
        <v>5000</v>
      </c>
      <c r="D74" s="7" t="s">
        <v>766</v>
      </c>
      <c r="E74" s="7" t="s">
        <v>1352</v>
      </c>
      <c r="F74" s="14">
        <v>42800</v>
      </c>
    </row>
    <row r="75" spans="1:6" ht="30">
      <c r="A75" s="13" t="s">
        <v>7</v>
      </c>
      <c r="B75" s="7">
        <v>28543</v>
      </c>
      <c r="C75" s="5">
        <v>5000</v>
      </c>
      <c r="D75" s="7" t="s">
        <v>978</v>
      </c>
      <c r="E75" s="7" t="s">
        <v>1352</v>
      </c>
      <c r="F75" s="14">
        <v>42800</v>
      </c>
    </row>
    <row r="76" spans="1:6" ht="30">
      <c r="A76" s="13" t="s">
        <v>7</v>
      </c>
      <c r="B76" s="7">
        <v>28544</v>
      </c>
      <c r="C76" s="5">
        <v>5000</v>
      </c>
      <c r="D76" s="7" t="s">
        <v>459</v>
      </c>
      <c r="E76" s="7" t="s">
        <v>1352</v>
      </c>
      <c r="F76" s="14">
        <v>42800</v>
      </c>
    </row>
    <row r="77" spans="1:6" ht="30">
      <c r="A77" s="13" t="s">
        <v>7</v>
      </c>
      <c r="B77" s="7">
        <v>28545</v>
      </c>
      <c r="C77" s="5">
        <v>5000</v>
      </c>
      <c r="D77" s="7" t="s">
        <v>628</v>
      </c>
      <c r="E77" s="7" t="s">
        <v>1352</v>
      </c>
      <c r="F77" s="14">
        <v>42800</v>
      </c>
    </row>
    <row r="78" spans="1:6" ht="30">
      <c r="A78" s="13" t="s">
        <v>7</v>
      </c>
      <c r="B78" s="7">
        <v>28546</v>
      </c>
      <c r="C78" s="5">
        <v>5000</v>
      </c>
      <c r="D78" s="7" t="s">
        <v>1408</v>
      </c>
      <c r="E78" s="7" t="s">
        <v>1352</v>
      </c>
      <c r="F78" s="14">
        <v>42800</v>
      </c>
    </row>
    <row r="79" spans="1:6">
      <c r="A79" s="13" t="s">
        <v>7</v>
      </c>
      <c r="B79" s="7">
        <v>28547</v>
      </c>
      <c r="C79" s="5">
        <v>0</v>
      </c>
      <c r="D79" s="4" t="s">
        <v>24</v>
      </c>
      <c r="E79" s="4" t="s">
        <v>24</v>
      </c>
      <c r="F79" s="6">
        <v>42800</v>
      </c>
    </row>
    <row r="80" spans="1:6" ht="30">
      <c r="A80" s="13" t="s">
        <v>7</v>
      </c>
      <c r="B80" s="7">
        <v>28548</v>
      </c>
      <c r="C80" s="5">
        <v>5000</v>
      </c>
      <c r="D80" s="7" t="s">
        <v>1409</v>
      </c>
      <c r="E80" s="7" t="s">
        <v>1352</v>
      </c>
      <c r="F80" s="14">
        <v>42800</v>
      </c>
    </row>
    <row r="81" spans="1:6" ht="30">
      <c r="A81" s="13" t="s">
        <v>7</v>
      </c>
      <c r="B81" s="7">
        <v>28549</v>
      </c>
      <c r="C81" s="5">
        <v>5000</v>
      </c>
      <c r="D81" s="7" t="s">
        <v>1041</v>
      </c>
      <c r="E81" s="7" t="s">
        <v>1352</v>
      </c>
      <c r="F81" s="14">
        <v>42800</v>
      </c>
    </row>
    <row r="82" spans="1:6" ht="30">
      <c r="A82" s="13" t="s">
        <v>7</v>
      </c>
      <c r="B82" s="7">
        <v>28550</v>
      </c>
      <c r="C82" s="5">
        <v>5000</v>
      </c>
      <c r="D82" s="7" t="s">
        <v>1410</v>
      </c>
      <c r="E82" s="7" t="s">
        <v>1352</v>
      </c>
      <c r="F82" s="14">
        <v>42800</v>
      </c>
    </row>
    <row r="83" spans="1:6" ht="30">
      <c r="A83" s="13" t="s">
        <v>7</v>
      </c>
      <c r="B83" s="7">
        <v>28551</v>
      </c>
      <c r="C83" s="5">
        <v>5000</v>
      </c>
      <c r="D83" s="7" t="s">
        <v>291</v>
      </c>
      <c r="E83" s="7" t="s">
        <v>1352</v>
      </c>
      <c r="F83" s="14">
        <v>42800</v>
      </c>
    </row>
    <row r="84" spans="1:6" ht="30">
      <c r="A84" s="13" t="s">
        <v>7</v>
      </c>
      <c r="B84" s="7">
        <v>28552</v>
      </c>
      <c r="C84" s="5">
        <v>4200</v>
      </c>
      <c r="D84" s="7" t="s">
        <v>890</v>
      </c>
      <c r="E84" s="7" t="s">
        <v>1352</v>
      </c>
      <c r="F84" s="14">
        <v>42800</v>
      </c>
    </row>
    <row r="85" spans="1:6" ht="30">
      <c r="A85" s="13" t="s">
        <v>7</v>
      </c>
      <c r="B85" s="7">
        <v>28553</v>
      </c>
      <c r="C85" s="5">
        <v>5000</v>
      </c>
      <c r="D85" s="7" t="s">
        <v>931</v>
      </c>
      <c r="E85" s="7" t="s">
        <v>1352</v>
      </c>
      <c r="F85" s="14">
        <v>42800</v>
      </c>
    </row>
    <row r="86" spans="1:6" ht="30">
      <c r="A86" s="13" t="s">
        <v>7</v>
      </c>
      <c r="B86" s="7">
        <v>28554</v>
      </c>
      <c r="C86" s="5">
        <v>4000</v>
      </c>
      <c r="D86" s="7" t="s">
        <v>1411</v>
      </c>
      <c r="E86" s="7" t="s">
        <v>1352</v>
      </c>
      <c r="F86" s="14">
        <v>42800</v>
      </c>
    </row>
    <row r="87" spans="1:6" ht="30">
      <c r="A87" s="13" t="s">
        <v>7</v>
      </c>
      <c r="B87" s="7">
        <v>28555</v>
      </c>
      <c r="C87" s="5">
        <v>4000</v>
      </c>
      <c r="D87" s="7" t="s">
        <v>982</v>
      </c>
      <c r="E87" s="7" t="s">
        <v>1352</v>
      </c>
      <c r="F87" s="14">
        <v>42800</v>
      </c>
    </row>
    <row r="88" spans="1:6" ht="30">
      <c r="A88" s="13" t="s">
        <v>7</v>
      </c>
      <c r="B88" s="7">
        <v>28556</v>
      </c>
      <c r="C88" s="5">
        <v>6000</v>
      </c>
      <c r="D88" s="7" t="s">
        <v>1412</v>
      </c>
      <c r="E88" s="7" t="s">
        <v>1352</v>
      </c>
      <c r="F88" s="14">
        <v>42800</v>
      </c>
    </row>
    <row r="89" spans="1:6" ht="30">
      <c r="A89" s="13" t="s">
        <v>7</v>
      </c>
      <c r="B89" s="7">
        <v>28557</v>
      </c>
      <c r="C89" s="5">
        <v>6000</v>
      </c>
      <c r="D89" s="7" t="s">
        <v>1413</v>
      </c>
      <c r="E89" s="7" t="s">
        <v>1352</v>
      </c>
      <c r="F89" s="14">
        <v>42800</v>
      </c>
    </row>
    <row r="90" spans="1:6" ht="30">
      <c r="A90" s="13" t="s">
        <v>7</v>
      </c>
      <c r="B90" s="7">
        <v>28558</v>
      </c>
      <c r="C90" s="5">
        <v>6000</v>
      </c>
      <c r="D90" s="7" t="s">
        <v>1252</v>
      </c>
      <c r="E90" s="7" t="s">
        <v>1352</v>
      </c>
      <c r="F90" s="14">
        <v>42800</v>
      </c>
    </row>
    <row r="91" spans="1:6" ht="30">
      <c r="A91" s="13" t="s">
        <v>7</v>
      </c>
      <c r="B91" s="7">
        <v>28559</v>
      </c>
      <c r="C91" s="5">
        <v>7000</v>
      </c>
      <c r="D91" s="7" t="s">
        <v>1414</v>
      </c>
      <c r="E91" s="7" t="s">
        <v>1352</v>
      </c>
      <c r="F91" s="14">
        <v>42800</v>
      </c>
    </row>
    <row r="92" spans="1:6" ht="30">
      <c r="A92" s="13" t="s">
        <v>7</v>
      </c>
      <c r="B92" s="7">
        <v>28560</v>
      </c>
      <c r="C92" s="5">
        <v>9000</v>
      </c>
      <c r="D92" s="7" t="s">
        <v>977</v>
      </c>
      <c r="E92" s="7" t="s">
        <v>1352</v>
      </c>
      <c r="F92" s="14">
        <v>42800</v>
      </c>
    </row>
    <row r="93" spans="1:6" ht="30">
      <c r="A93" s="13" t="s">
        <v>7</v>
      </c>
      <c r="B93" s="7">
        <v>28561</v>
      </c>
      <c r="C93" s="5">
        <v>12000</v>
      </c>
      <c r="D93" s="7" t="s">
        <v>820</v>
      </c>
      <c r="E93" s="7" t="s">
        <v>1352</v>
      </c>
      <c r="F93" s="14">
        <v>42800</v>
      </c>
    </row>
    <row r="94" spans="1:6" ht="30">
      <c r="A94" s="13" t="s">
        <v>7</v>
      </c>
      <c r="B94" s="7">
        <v>28562</v>
      </c>
      <c r="C94" s="5">
        <v>4000</v>
      </c>
      <c r="D94" s="7" t="s">
        <v>526</v>
      </c>
      <c r="E94" s="7" t="s">
        <v>1352</v>
      </c>
      <c r="F94" s="14">
        <v>42800</v>
      </c>
    </row>
    <row r="95" spans="1:6" ht="30">
      <c r="A95" s="13" t="s">
        <v>7</v>
      </c>
      <c r="B95" s="7">
        <v>28563</v>
      </c>
      <c r="C95" s="5">
        <v>8000</v>
      </c>
      <c r="D95" s="7" t="s">
        <v>869</v>
      </c>
      <c r="E95" s="7" t="s">
        <v>1356</v>
      </c>
      <c r="F95" s="14">
        <v>42800</v>
      </c>
    </row>
    <row r="96" spans="1:6" ht="30">
      <c r="A96" s="13" t="s">
        <v>7</v>
      </c>
      <c r="B96" s="7">
        <v>28564</v>
      </c>
      <c r="C96" s="5">
        <v>5000</v>
      </c>
      <c r="D96" s="7" t="s">
        <v>1415</v>
      </c>
      <c r="E96" s="7" t="s">
        <v>1366</v>
      </c>
      <c r="F96" s="14">
        <v>42800</v>
      </c>
    </row>
    <row r="97" spans="1:6" ht="30">
      <c r="A97" s="13" t="s">
        <v>7</v>
      </c>
      <c r="B97" s="7">
        <v>28565</v>
      </c>
      <c r="C97" s="5">
        <v>2000</v>
      </c>
      <c r="D97" s="7" t="s">
        <v>1416</v>
      </c>
      <c r="E97" s="7" t="s">
        <v>556</v>
      </c>
      <c r="F97" s="14">
        <v>42800</v>
      </c>
    </row>
    <row r="98" spans="1:6" ht="30">
      <c r="A98" s="13" t="s">
        <v>7</v>
      </c>
      <c r="B98" s="7">
        <v>28566</v>
      </c>
      <c r="C98" s="5">
        <v>2000</v>
      </c>
      <c r="D98" s="7" t="s">
        <v>1417</v>
      </c>
      <c r="E98" s="7" t="s">
        <v>556</v>
      </c>
      <c r="F98" s="14">
        <v>42800</v>
      </c>
    </row>
    <row r="99" spans="1:6" ht="30">
      <c r="A99" s="13" t="s">
        <v>7</v>
      </c>
      <c r="B99" s="7">
        <v>28567</v>
      </c>
      <c r="C99" s="5">
        <v>2000</v>
      </c>
      <c r="D99" s="7" t="s">
        <v>1418</v>
      </c>
      <c r="E99" s="7" t="s">
        <v>556</v>
      </c>
      <c r="F99" s="14">
        <v>42800</v>
      </c>
    </row>
    <row r="100" spans="1:6" ht="30">
      <c r="A100" s="13" t="s">
        <v>7</v>
      </c>
      <c r="B100" s="7">
        <v>28568</v>
      </c>
      <c r="C100" s="5">
        <v>2000</v>
      </c>
      <c r="D100" s="7" t="s">
        <v>1419</v>
      </c>
      <c r="E100" s="7" t="s">
        <v>556</v>
      </c>
      <c r="F100" s="14">
        <v>42800</v>
      </c>
    </row>
    <row r="101" spans="1:6">
      <c r="A101" s="13" t="s">
        <v>7</v>
      </c>
      <c r="B101" s="7">
        <v>28569</v>
      </c>
      <c r="C101" s="5">
        <v>2000</v>
      </c>
      <c r="D101" s="7" t="s">
        <v>1420</v>
      </c>
      <c r="E101" s="7" t="s">
        <v>556</v>
      </c>
      <c r="F101" s="14">
        <v>42800</v>
      </c>
    </row>
    <row r="102" spans="1:6" ht="30">
      <c r="A102" s="13" t="s">
        <v>7</v>
      </c>
      <c r="B102" s="7">
        <v>28570</v>
      </c>
      <c r="C102" s="5">
        <v>2000</v>
      </c>
      <c r="D102" s="7" t="s">
        <v>1421</v>
      </c>
      <c r="E102" s="7" t="s">
        <v>556</v>
      </c>
      <c r="F102" s="14">
        <v>42800</v>
      </c>
    </row>
    <row r="103" spans="1:6" ht="30">
      <c r="A103" s="13" t="s">
        <v>7</v>
      </c>
      <c r="B103" s="7">
        <v>28571</v>
      </c>
      <c r="C103" s="5">
        <v>2000</v>
      </c>
      <c r="D103" s="7" t="s">
        <v>1422</v>
      </c>
      <c r="E103" s="7" t="s">
        <v>556</v>
      </c>
      <c r="F103" s="14">
        <v>42800</v>
      </c>
    </row>
    <row r="104" spans="1:6" ht="30">
      <c r="A104" s="13" t="s">
        <v>7</v>
      </c>
      <c r="B104" s="7">
        <v>28572</v>
      </c>
      <c r="C104" s="5">
        <v>2000</v>
      </c>
      <c r="D104" s="7" t="s">
        <v>1423</v>
      </c>
      <c r="E104" s="7" t="s">
        <v>556</v>
      </c>
      <c r="F104" s="14">
        <v>42800</v>
      </c>
    </row>
    <row r="105" spans="1:6" ht="30">
      <c r="A105" s="13" t="s">
        <v>7</v>
      </c>
      <c r="B105" s="7">
        <v>28573</v>
      </c>
      <c r="C105" s="5">
        <v>2000</v>
      </c>
      <c r="D105" s="7" t="s">
        <v>1424</v>
      </c>
      <c r="E105" s="7" t="s">
        <v>556</v>
      </c>
      <c r="F105" s="14">
        <v>42800</v>
      </c>
    </row>
    <row r="106" spans="1:6" ht="30">
      <c r="A106" s="13" t="s">
        <v>7</v>
      </c>
      <c r="B106" s="7">
        <v>28574</v>
      </c>
      <c r="C106" s="5">
        <v>2000</v>
      </c>
      <c r="D106" s="7" t="s">
        <v>1425</v>
      </c>
      <c r="E106" s="7" t="s">
        <v>556</v>
      </c>
      <c r="F106" s="14">
        <v>42800</v>
      </c>
    </row>
    <row r="107" spans="1:6" ht="30">
      <c r="A107" s="13" t="s">
        <v>7</v>
      </c>
      <c r="B107" s="7">
        <v>28575</v>
      </c>
      <c r="C107" s="5">
        <v>2000</v>
      </c>
      <c r="D107" s="7" t="s">
        <v>1426</v>
      </c>
      <c r="E107" s="7" t="s">
        <v>556</v>
      </c>
      <c r="F107" s="14">
        <v>42800</v>
      </c>
    </row>
    <row r="108" spans="1:6" ht="30">
      <c r="A108" s="13" t="s">
        <v>7</v>
      </c>
      <c r="B108" s="7">
        <v>28576</v>
      </c>
      <c r="C108" s="5">
        <v>2000</v>
      </c>
      <c r="D108" s="7" t="s">
        <v>1427</v>
      </c>
      <c r="E108" s="7" t="s">
        <v>556</v>
      </c>
      <c r="F108" s="14">
        <v>42800</v>
      </c>
    </row>
    <row r="109" spans="1:6" ht="90">
      <c r="A109" s="13" t="s">
        <v>7</v>
      </c>
      <c r="B109" s="7">
        <v>28577</v>
      </c>
      <c r="C109" s="5">
        <v>127600</v>
      </c>
      <c r="D109" s="7" t="s">
        <v>1428</v>
      </c>
      <c r="E109" s="7" t="s">
        <v>1429</v>
      </c>
      <c r="F109" s="14">
        <v>42800</v>
      </c>
    </row>
    <row r="110" spans="1:6" ht="45">
      <c r="A110" s="13" t="s">
        <v>7</v>
      </c>
      <c r="B110" s="7">
        <v>28578</v>
      </c>
      <c r="C110" s="5">
        <v>2000</v>
      </c>
      <c r="D110" s="7" t="s">
        <v>1389</v>
      </c>
      <c r="E110" s="7" t="s">
        <v>1430</v>
      </c>
      <c r="F110" s="14">
        <v>42800</v>
      </c>
    </row>
    <row r="111" spans="1:6" ht="60">
      <c r="A111" s="13" t="s">
        <v>7</v>
      </c>
      <c r="B111" s="7">
        <v>28579</v>
      </c>
      <c r="C111" s="5">
        <v>75000</v>
      </c>
      <c r="D111" s="7" t="s">
        <v>1431</v>
      </c>
      <c r="E111" s="7" t="s">
        <v>1432</v>
      </c>
      <c r="F111" s="14">
        <v>42800</v>
      </c>
    </row>
    <row r="112" spans="1:6" ht="90">
      <c r="A112" s="13" t="s">
        <v>7</v>
      </c>
      <c r="B112" s="7">
        <v>28580</v>
      </c>
      <c r="C112" s="5">
        <v>780.48</v>
      </c>
      <c r="D112" s="7" t="s">
        <v>1433</v>
      </c>
      <c r="E112" s="7" t="s">
        <v>1434</v>
      </c>
      <c r="F112" s="14">
        <v>42800</v>
      </c>
    </row>
    <row r="113" spans="1:6" ht="30">
      <c r="A113" s="13" t="s">
        <v>7</v>
      </c>
      <c r="B113" s="7">
        <v>28581</v>
      </c>
      <c r="C113" s="5">
        <v>16000</v>
      </c>
      <c r="D113" s="7" t="s">
        <v>1435</v>
      </c>
      <c r="E113" s="7" t="s">
        <v>1352</v>
      </c>
      <c r="F113" s="14">
        <v>42801</v>
      </c>
    </row>
    <row r="114" spans="1:6" ht="120">
      <c r="A114" s="13" t="s">
        <v>7</v>
      </c>
      <c r="B114" s="7">
        <v>28582</v>
      </c>
      <c r="C114" s="5">
        <v>2040</v>
      </c>
      <c r="D114" s="7" t="s">
        <v>1436</v>
      </c>
      <c r="E114" s="7" t="s">
        <v>1437</v>
      </c>
      <c r="F114" s="14">
        <v>42801</v>
      </c>
    </row>
    <row r="115" spans="1:6" ht="120">
      <c r="A115" s="13" t="s">
        <v>7</v>
      </c>
      <c r="B115" s="7">
        <v>28583</v>
      </c>
      <c r="C115" s="5">
        <v>4999</v>
      </c>
      <c r="D115" s="7" t="s">
        <v>1438</v>
      </c>
      <c r="E115" s="7" t="s">
        <v>1439</v>
      </c>
      <c r="F115" s="14">
        <v>42801</v>
      </c>
    </row>
    <row r="116" spans="1:6" ht="30">
      <c r="A116" s="13" t="s">
        <v>7</v>
      </c>
      <c r="B116" s="7">
        <v>28584</v>
      </c>
      <c r="C116" s="5">
        <v>6000</v>
      </c>
      <c r="D116" s="7" t="s">
        <v>604</v>
      </c>
      <c r="E116" s="7" t="s">
        <v>1352</v>
      </c>
      <c r="F116" s="14">
        <v>42801</v>
      </c>
    </row>
    <row r="117" spans="1:6" ht="30">
      <c r="A117" s="13" t="s">
        <v>7</v>
      </c>
      <c r="B117" s="7">
        <v>28585</v>
      </c>
      <c r="C117" s="5">
        <v>2000</v>
      </c>
      <c r="D117" s="7" t="s">
        <v>1440</v>
      </c>
      <c r="E117" s="7" t="s">
        <v>556</v>
      </c>
      <c r="F117" s="14">
        <v>42801</v>
      </c>
    </row>
    <row r="118" spans="1:6" ht="30">
      <c r="A118" s="13" t="s">
        <v>7</v>
      </c>
      <c r="B118" s="7">
        <v>28586</v>
      </c>
      <c r="C118" s="5">
        <v>7000</v>
      </c>
      <c r="D118" s="7" t="s">
        <v>510</v>
      </c>
      <c r="E118" s="7" t="s">
        <v>1352</v>
      </c>
      <c r="F118" s="14">
        <v>42801</v>
      </c>
    </row>
    <row r="119" spans="1:6" ht="30">
      <c r="A119" s="13" t="s">
        <v>7</v>
      </c>
      <c r="B119" s="7">
        <v>28587</v>
      </c>
      <c r="C119" s="5">
        <v>2000</v>
      </c>
      <c r="D119" s="7" t="s">
        <v>1441</v>
      </c>
      <c r="E119" s="7" t="s">
        <v>556</v>
      </c>
      <c r="F119" s="14">
        <v>42801</v>
      </c>
    </row>
    <row r="120" spans="1:6" ht="30">
      <c r="A120" s="13" t="s">
        <v>7</v>
      </c>
      <c r="B120" s="7">
        <v>28588</v>
      </c>
      <c r="C120" s="5">
        <v>8000</v>
      </c>
      <c r="D120" s="7" t="s">
        <v>871</v>
      </c>
      <c r="E120" s="7" t="s">
        <v>1366</v>
      </c>
      <c r="F120" s="14">
        <v>42801</v>
      </c>
    </row>
    <row r="121" spans="1:6" ht="90">
      <c r="A121" s="13" t="s">
        <v>7</v>
      </c>
      <c r="B121" s="7">
        <v>28589</v>
      </c>
      <c r="C121" s="5">
        <v>104105.36</v>
      </c>
      <c r="D121" s="7" t="s">
        <v>86</v>
      </c>
      <c r="E121" s="7" t="s">
        <v>1442</v>
      </c>
      <c r="F121" s="14">
        <v>42801</v>
      </c>
    </row>
    <row r="122" spans="1:6">
      <c r="A122" s="13" t="s">
        <v>7</v>
      </c>
      <c r="B122" s="7">
        <v>28590</v>
      </c>
      <c r="C122" s="5">
        <v>0</v>
      </c>
      <c r="D122" s="7" t="s">
        <v>24</v>
      </c>
      <c r="E122" s="7" t="s">
        <v>24</v>
      </c>
      <c r="F122" s="14">
        <v>42802</v>
      </c>
    </row>
    <row r="123" spans="1:6" ht="30">
      <c r="A123" s="13" t="s">
        <v>7</v>
      </c>
      <c r="B123" s="7">
        <v>28591</v>
      </c>
      <c r="C123" s="5">
        <v>4000</v>
      </c>
      <c r="D123" s="7" t="s">
        <v>353</v>
      </c>
      <c r="E123" s="7" t="s">
        <v>1352</v>
      </c>
      <c r="F123" s="14">
        <v>42802</v>
      </c>
    </row>
    <row r="124" spans="1:6" ht="30">
      <c r="A124" s="13" t="s">
        <v>7</v>
      </c>
      <c r="B124" s="7">
        <v>28592</v>
      </c>
      <c r="C124" s="5">
        <v>4000</v>
      </c>
      <c r="D124" s="7" t="s">
        <v>356</v>
      </c>
      <c r="E124" s="7" t="s">
        <v>1352</v>
      </c>
      <c r="F124" s="14">
        <v>42802</v>
      </c>
    </row>
    <row r="125" spans="1:6" ht="30">
      <c r="A125" s="13" t="s">
        <v>7</v>
      </c>
      <c r="B125" s="7">
        <v>28593</v>
      </c>
      <c r="C125" s="5">
        <v>2000</v>
      </c>
      <c r="D125" s="7" t="s">
        <v>1443</v>
      </c>
      <c r="E125" s="7" t="s">
        <v>556</v>
      </c>
      <c r="F125" s="14">
        <v>42802</v>
      </c>
    </row>
    <row r="126" spans="1:6" ht="30">
      <c r="A126" s="13" t="s">
        <v>7</v>
      </c>
      <c r="B126" s="7">
        <v>28594</v>
      </c>
      <c r="C126" s="5">
        <v>6000</v>
      </c>
      <c r="D126" s="7" t="s">
        <v>621</v>
      </c>
      <c r="E126" s="7" t="s">
        <v>1352</v>
      </c>
      <c r="F126" s="14">
        <v>42802</v>
      </c>
    </row>
    <row r="127" spans="1:6" ht="30">
      <c r="A127" s="13" t="s">
        <v>7</v>
      </c>
      <c r="B127" s="7">
        <v>28595</v>
      </c>
      <c r="C127" s="5">
        <v>4000</v>
      </c>
      <c r="D127" s="7" t="s">
        <v>621</v>
      </c>
      <c r="E127" s="7" t="s">
        <v>1366</v>
      </c>
      <c r="F127" s="14">
        <v>42802</v>
      </c>
    </row>
    <row r="128" spans="1:6" ht="30">
      <c r="A128" s="13" t="s">
        <v>7</v>
      </c>
      <c r="B128" s="7">
        <v>28596</v>
      </c>
      <c r="C128" s="5">
        <v>2000</v>
      </c>
      <c r="D128" s="7" t="s">
        <v>1444</v>
      </c>
      <c r="E128" s="7" t="s">
        <v>556</v>
      </c>
      <c r="F128" s="14">
        <v>42802</v>
      </c>
    </row>
    <row r="129" spans="1:6" ht="30">
      <c r="A129" s="13" t="s">
        <v>7</v>
      </c>
      <c r="B129" s="7">
        <v>28597</v>
      </c>
      <c r="C129" s="5">
        <v>5000</v>
      </c>
      <c r="D129" s="7" t="s">
        <v>448</v>
      </c>
      <c r="E129" s="7" t="s">
        <v>1352</v>
      </c>
      <c r="F129" s="14">
        <v>42802</v>
      </c>
    </row>
    <row r="130" spans="1:6" ht="30">
      <c r="A130" s="13" t="s">
        <v>7</v>
      </c>
      <c r="B130" s="7">
        <v>28598</v>
      </c>
      <c r="C130" s="5">
        <v>5000</v>
      </c>
      <c r="D130" s="7" t="s">
        <v>1445</v>
      </c>
      <c r="E130" s="7" t="s">
        <v>1352</v>
      </c>
      <c r="F130" s="14">
        <v>42802</v>
      </c>
    </row>
    <row r="131" spans="1:6" ht="45">
      <c r="A131" s="13" t="s">
        <v>7</v>
      </c>
      <c r="B131" s="7">
        <v>28599</v>
      </c>
      <c r="C131" s="5">
        <v>1876</v>
      </c>
      <c r="D131" s="7" t="s">
        <v>11</v>
      </c>
      <c r="E131" s="7" t="s">
        <v>1446</v>
      </c>
      <c r="F131" s="14">
        <v>42802</v>
      </c>
    </row>
    <row r="132" spans="1:6" ht="30">
      <c r="A132" s="13" t="s">
        <v>7</v>
      </c>
      <c r="B132" s="7">
        <v>28600</v>
      </c>
      <c r="C132" s="5">
        <v>4000</v>
      </c>
      <c r="D132" s="7" t="s">
        <v>588</v>
      </c>
      <c r="E132" s="7" t="s">
        <v>1366</v>
      </c>
      <c r="F132" s="14">
        <v>42802</v>
      </c>
    </row>
    <row r="133" spans="1:6" ht="75">
      <c r="A133" s="13" t="s">
        <v>7</v>
      </c>
      <c r="B133" s="7">
        <v>28601</v>
      </c>
      <c r="C133" s="5">
        <v>100000</v>
      </c>
      <c r="D133" s="7" t="s">
        <v>1447</v>
      </c>
      <c r="E133" s="7" t="s">
        <v>1448</v>
      </c>
      <c r="F133" s="14">
        <v>42803</v>
      </c>
    </row>
    <row r="134" spans="1:6" ht="30">
      <c r="A134" s="13" t="s">
        <v>7</v>
      </c>
      <c r="B134" s="7">
        <v>28602</v>
      </c>
      <c r="C134" s="5">
        <v>5000</v>
      </c>
      <c r="D134" s="7" t="s">
        <v>1449</v>
      </c>
      <c r="E134" s="7" t="s">
        <v>1366</v>
      </c>
      <c r="F134" s="14">
        <v>42803</v>
      </c>
    </row>
    <row r="135" spans="1:6" ht="30">
      <c r="A135" s="13" t="s">
        <v>7</v>
      </c>
      <c r="B135" s="7">
        <v>28603</v>
      </c>
      <c r="C135" s="5">
        <v>4000</v>
      </c>
      <c r="D135" s="7" t="s">
        <v>1450</v>
      </c>
      <c r="E135" s="7" t="s">
        <v>1366</v>
      </c>
      <c r="F135" s="14">
        <v>42803</v>
      </c>
    </row>
    <row r="136" spans="1:6">
      <c r="A136" s="13" t="s">
        <v>7</v>
      </c>
      <c r="B136" s="7">
        <v>28604</v>
      </c>
      <c r="C136" s="5">
        <v>0</v>
      </c>
      <c r="D136" s="7" t="s">
        <v>24</v>
      </c>
      <c r="E136" s="7" t="s">
        <v>24</v>
      </c>
      <c r="F136" s="14">
        <v>42803</v>
      </c>
    </row>
    <row r="137" spans="1:6" ht="30">
      <c r="A137" s="13" t="s">
        <v>7</v>
      </c>
      <c r="B137" s="7">
        <v>28605</v>
      </c>
      <c r="C137" s="5">
        <v>2000</v>
      </c>
      <c r="D137" s="7" t="s">
        <v>1451</v>
      </c>
      <c r="E137" s="7" t="s">
        <v>556</v>
      </c>
      <c r="F137" s="14">
        <v>42803</v>
      </c>
    </row>
    <row r="138" spans="1:6" ht="30">
      <c r="A138" s="13" t="s">
        <v>7</v>
      </c>
      <c r="B138" s="7">
        <v>28606</v>
      </c>
      <c r="C138" s="5">
        <v>2000</v>
      </c>
      <c r="D138" s="7" t="s">
        <v>1452</v>
      </c>
      <c r="E138" s="7" t="s">
        <v>556</v>
      </c>
      <c r="F138" s="14">
        <v>42803</v>
      </c>
    </row>
    <row r="139" spans="1:6" ht="30">
      <c r="A139" s="13" t="s">
        <v>7</v>
      </c>
      <c r="B139" s="7">
        <v>28607</v>
      </c>
      <c r="C139" s="5">
        <v>2000</v>
      </c>
      <c r="D139" s="7" t="s">
        <v>1453</v>
      </c>
      <c r="E139" s="7" t="s">
        <v>556</v>
      </c>
      <c r="F139" s="14">
        <v>42803</v>
      </c>
    </row>
    <row r="140" spans="1:6" ht="30">
      <c r="A140" s="13" t="s">
        <v>7</v>
      </c>
      <c r="B140" s="7">
        <v>28608</v>
      </c>
      <c r="C140" s="5">
        <v>2000</v>
      </c>
      <c r="D140" s="7" t="s">
        <v>1454</v>
      </c>
      <c r="E140" s="7" t="s">
        <v>556</v>
      </c>
      <c r="F140" s="14">
        <v>42803</v>
      </c>
    </row>
    <row r="141" spans="1:6" ht="30">
      <c r="A141" s="13" t="s">
        <v>7</v>
      </c>
      <c r="B141" s="7">
        <v>28609</v>
      </c>
      <c r="C141" s="5">
        <v>2000</v>
      </c>
      <c r="D141" s="7" t="s">
        <v>1455</v>
      </c>
      <c r="E141" s="7" t="s">
        <v>556</v>
      </c>
      <c r="F141" s="14">
        <v>42803</v>
      </c>
    </row>
    <row r="142" spans="1:6" ht="30">
      <c r="A142" s="13" t="s">
        <v>7</v>
      </c>
      <c r="B142" s="7">
        <v>28610</v>
      </c>
      <c r="C142" s="5">
        <v>2000</v>
      </c>
      <c r="D142" s="7" t="s">
        <v>1456</v>
      </c>
      <c r="E142" s="7" t="s">
        <v>556</v>
      </c>
      <c r="F142" s="14">
        <v>42803</v>
      </c>
    </row>
    <row r="143" spans="1:6" ht="30">
      <c r="A143" s="13" t="s">
        <v>7</v>
      </c>
      <c r="B143" s="7">
        <v>28611</v>
      </c>
      <c r="C143" s="5">
        <v>2000</v>
      </c>
      <c r="D143" s="7" t="s">
        <v>1457</v>
      </c>
      <c r="E143" s="7" t="s">
        <v>556</v>
      </c>
      <c r="F143" s="14">
        <v>42803</v>
      </c>
    </row>
    <row r="144" spans="1:6" ht="30">
      <c r="A144" s="13" t="s">
        <v>7</v>
      </c>
      <c r="B144" s="7">
        <v>28612</v>
      </c>
      <c r="C144" s="5">
        <v>2000</v>
      </c>
      <c r="D144" s="7" t="s">
        <v>1458</v>
      </c>
      <c r="E144" s="7" t="s">
        <v>556</v>
      </c>
      <c r="F144" s="14">
        <v>42803</v>
      </c>
    </row>
    <row r="145" spans="1:6">
      <c r="A145" s="13" t="s">
        <v>7</v>
      </c>
      <c r="B145" s="7">
        <v>28613</v>
      </c>
      <c r="C145" s="5">
        <v>0</v>
      </c>
      <c r="D145" s="7" t="s">
        <v>24</v>
      </c>
      <c r="E145" s="7" t="s">
        <v>24</v>
      </c>
      <c r="F145" s="14">
        <v>42803</v>
      </c>
    </row>
    <row r="146" spans="1:6" ht="30">
      <c r="A146" s="13" t="s">
        <v>7</v>
      </c>
      <c r="B146" s="7">
        <v>28614</v>
      </c>
      <c r="C146" s="5">
        <v>2000</v>
      </c>
      <c r="D146" s="7" t="s">
        <v>1459</v>
      </c>
      <c r="E146" s="7" t="s">
        <v>556</v>
      </c>
      <c r="F146" s="14">
        <v>42803</v>
      </c>
    </row>
    <row r="147" spans="1:6" ht="30">
      <c r="A147" s="13" t="s">
        <v>7</v>
      </c>
      <c r="B147" s="7">
        <v>28615</v>
      </c>
      <c r="C147" s="5">
        <v>2000</v>
      </c>
      <c r="D147" s="7" t="s">
        <v>1460</v>
      </c>
      <c r="E147" s="7" t="s">
        <v>556</v>
      </c>
      <c r="F147" s="14">
        <v>42803</v>
      </c>
    </row>
    <row r="148" spans="1:6" ht="30">
      <c r="A148" s="13" t="s">
        <v>7</v>
      </c>
      <c r="B148" s="7">
        <v>28616</v>
      </c>
      <c r="C148" s="5">
        <v>2000</v>
      </c>
      <c r="D148" s="7" t="s">
        <v>1461</v>
      </c>
      <c r="E148" s="7" t="s">
        <v>556</v>
      </c>
      <c r="F148" s="14">
        <v>42803</v>
      </c>
    </row>
    <row r="149" spans="1:6" ht="30">
      <c r="A149" s="13" t="s">
        <v>7</v>
      </c>
      <c r="B149" s="7">
        <v>28617</v>
      </c>
      <c r="C149" s="5">
        <v>2000</v>
      </c>
      <c r="D149" s="7" t="s">
        <v>1462</v>
      </c>
      <c r="E149" s="7" t="s">
        <v>556</v>
      </c>
      <c r="F149" s="14">
        <v>42803</v>
      </c>
    </row>
    <row r="150" spans="1:6" ht="30">
      <c r="A150" s="13" t="s">
        <v>7</v>
      </c>
      <c r="B150" s="7">
        <v>28618</v>
      </c>
      <c r="C150" s="5">
        <v>2000</v>
      </c>
      <c r="D150" s="7" t="s">
        <v>1463</v>
      </c>
      <c r="E150" s="7" t="s">
        <v>556</v>
      </c>
      <c r="F150" s="14">
        <v>42803</v>
      </c>
    </row>
    <row r="151" spans="1:6" ht="30">
      <c r="A151" s="13" t="s">
        <v>7</v>
      </c>
      <c r="B151" s="7">
        <v>28619</v>
      </c>
      <c r="C151" s="5">
        <v>2000</v>
      </c>
      <c r="D151" s="7" t="s">
        <v>1464</v>
      </c>
      <c r="E151" s="7" t="s">
        <v>556</v>
      </c>
      <c r="F151" s="14">
        <v>42803</v>
      </c>
    </row>
    <row r="152" spans="1:6" ht="30">
      <c r="A152" s="13" t="s">
        <v>7</v>
      </c>
      <c r="B152" s="7">
        <v>28620</v>
      </c>
      <c r="C152" s="5">
        <v>2000</v>
      </c>
      <c r="D152" s="7" t="s">
        <v>1465</v>
      </c>
      <c r="E152" s="7" t="s">
        <v>556</v>
      </c>
      <c r="F152" s="14">
        <v>42803</v>
      </c>
    </row>
    <row r="153" spans="1:6">
      <c r="A153" s="13" t="s">
        <v>7</v>
      </c>
      <c r="B153" s="7">
        <v>28621</v>
      </c>
      <c r="C153" s="5">
        <v>2000</v>
      </c>
      <c r="D153" s="7" t="s">
        <v>1466</v>
      </c>
      <c r="E153" s="7" t="s">
        <v>556</v>
      </c>
      <c r="F153" s="14">
        <v>42803</v>
      </c>
    </row>
    <row r="154" spans="1:6" ht="30">
      <c r="A154" s="13" t="s">
        <v>7</v>
      </c>
      <c r="B154" s="7">
        <v>28622</v>
      </c>
      <c r="C154" s="5">
        <v>2000</v>
      </c>
      <c r="D154" s="7" t="s">
        <v>1467</v>
      </c>
      <c r="E154" s="7" t="s">
        <v>556</v>
      </c>
      <c r="F154" s="14">
        <v>42803</v>
      </c>
    </row>
    <row r="155" spans="1:6" ht="30">
      <c r="A155" s="13" t="s">
        <v>7</v>
      </c>
      <c r="B155" s="7">
        <v>28623</v>
      </c>
      <c r="C155" s="5">
        <v>2000</v>
      </c>
      <c r="D155" s="7" t="s">
        <v>1468</v>
      </c>
      <c r="E155" s="7" t="s">
        <v>556</v>
      </c>
      <c r="F155" s="14">
        <v>42803</v>
      </c>
    </row>
    <row r="156" spans="1:6" ht="30">
      <c r="A156" s="13" t="s">
        <v>7</v>
      </c>
      <c r="B156" s="7">
        <v>28624</v>
      </c>
      <c r="C156" s="5">
        <v>2000</v>
      </c>
      <c r="D156" s="7" t="s">
        <v>1469</v>
      </c>
      <c r="E156" s="7" t="s">
        <v>556</v>
      </c>
      <c r="F156" s="14">
        <v>42803</v>
      </c>
    </row>
    <row r="157" spans="1:6" ht="30">
      <c r="A157" s="13" t="s">
        <v>7</v>
      </c>
      <c r="B157" s="7">
        <v>28625</v>
      </c>
      <c r="C157" s="5">
        <v>2000</v>
      </c>
      <c r="D157" s="7" t="s">
        <v>1470</v>
      </c>
      <c r="E157" s="7" t="s">
        <v>556</v>
      </c>
      <c r="F157" s="14">
        <v>42803</v>
      </c>
    </row>
    <row r="158" spans="1:6" ht="30">
      <c r="A158" s="13" t="s">
        <v>7</v>
      </c>
      <c r="B158" s="7">
        <v>28626</v>
      </c>
      <c r="C158" s="5">
        <v>2000</v>
      </c>
      <c r="D158" s="7" t="s">
        <v>1471</v>
      </c>
      <c r="E158" s="7" t="s">
        <v>556</v>
      </c>
      <c r="F158" s="14">
        <v>42803</v>
      </c>
    </row>
    <row r="159" spans="1:6" ht="30">
      <c r="A159" s="13" t="s">
        <v>7</v>
      </c>
      <c r="B159" s="7">
        <v>28627</v>
      </c>
      <c r="C159" s="5">
        <v>2000</v>
      </c>
      <c r="D159" s="7" t="s">
        <v>1472</v>
      </c>
      <c r="E159" s="7" t="s">
        <v>556</v>
      </c>
      <c r="F159" s="14">
        <v>42803</v>
      </c>
    </row>
    <row r="160" spans="1:6" ht="30">
      <c r="A160" s="13" t="s">
        <v>7</v>
      </c>
      <c r="B160" s="7">
        <v>28628</v>
      </c>
      <c r="C160" s="5">
        <v>3000</v>
      </c>
      <c r="D160" s="7" t="s">
        <v>932</v>
      </c>
      <c r="E160" s="7" t="s">
        <v>1352</v>
      </c>
      <c r="F160" s="14">
        <v>42803</v>
      </c>
    </row>
    <row r="161" spans="1:6" ht="30">
      <c r="A161" s="13" t="s">
        <v>7</v>
      </c>
      <c r="B161" s="7">
        <v>28629</v>
      </c>
      <c r="C161" s="5">
        <v>5000</v>
      </c>
      <c r="D161" s="7" t="s">
        <v>1473</v>
      </c>
      <c r="E161" s="7" t="s">
        <v>1352</v>
      </c>
      <c r="F161" s="14">
        <v>42803</v>
      </c>
    </row>
    <row r="162" spans="1:6" ht="30">
      <c r="A162" s="13" t="s">
        <v>7</v>
      </c>
      <c r="B162" s="7">
        <v>28630</v>
      </c>
      <c r="C162" s="5">
        <v>5000</v>
      </c>
      <c r="D162" s="7" t="s">
        <v>1137</v>
      </c>
      <c r="E162" s="7" t="s">
        <v>1352</v>
      </c>
      <c r="F162" s="14">
        <v>42803</v>
      </c>
    </row>
    <row r="163" spans="1:6" ht="30">
      <c r="A163" s="13" t="s">
        <v>7</v>
      </c>
      <c r="B163" s="7">
        <v>28631</v>
      </c>
      <c r="C163" s="5">
        <v>5000</v>
      </c>
      <c r="D163" s="7" t="s">
        <v>1474</v>
      </c>
      <c r="E163" s="7" t="s">
        <v>1352</v>
      </c>
      <c r="F163" s="14">
        <v>42803</v>
      </c>
    </row>
    <row r="164" spans="1:6">
      <c r="A164" s="13" t="s">
        <v>7</v>
      </c>
      <c r="B164" s="7">
        <v>28632</v>
      </c>
      <c r="C164" s="5">
        <v>0</v>
      </c>
      <c r="D164" s="7" t="s">
        <v>24</v>
      </c>
      <c r="E164" s="7" t="s">
        <v>24</v>
      </c>
      <c r="F164" s="14">
        <v>42803</v>
      </c>
    </row>
    <row r="165" spans="1:6" ht="30">
      <c r="A165" s="13" t="s">
        <v>7</v>
      </c>
      <c r="B165" s="7">
        <v>28633</v>
      </c>
      <c r="C165" s="5">
        <v>5000</v>
      </c>
      <c r="D165" s="7" t="s">
        <v>1111</v>
      </c>
      <c r="E165" s="7" t="s">
        <v>1352</v>
      </c>
      <c r="F165" s="14">
        <v>42803</v>
      </c>
    </row>
    <row r="166" spans="1:6" ht="30">
      <c r="A166" s="13" t="s">
        <v>7</v>
      </c>
      <c r="B166" s="7">
        <v>28634</v>
      </c>
      <c r="C166" s="5">
        <v>5000</v>
      </c>
      <c r="D166" s="7" t="s">
        <v>1475</v>
      </c>
      <c r="E166" s="7" t="s">
        <v>1352</v>
      </c>
      <c r="F166" s="14">
        <v>42803</v>
      </c>
    </row>
    <row r="167" spans="1:6" ht="30">
      <c r="A167" s="13" t="s">
        <v>7</v>
      </c>
      <c r="B167" s="7">
        <v>28635</v>
      </c>
      <c r="C167" s="5">
        <v>5000</v>
      </c>
      <c r="D167" s="7" t="s">
        <v>1476</v>
      </c>
      <c r="E167" s="7" t="s">
        <v>1352</v>
      </c>
      <c r="F167" s="14">
        <v>42803</v>
      </c>
    </row>
    <row r="168" spans="1:6" ht="30">
      <c r="A168" s="13" t="s">
        <v>7</v>
      </c>
      <c r="B168" s="7">
        <v>28636</v>
      </c>
      <c r="C168" s="5">
        <v>5000</v>
      </c>
      <c r="D168" s="7" t="s">
        <v>893</v>
      </c>
      <c r="E168" s="7" t="s">
        <v>1352</v>
      </c>
      <c r="F168" s="14">
        <v>42803</v>
      </c>
    </row>
    <row r="169" spans="1:6" ht="30">
      <c r="A169" s="13" t="s">
        <v>7</v>
      </c>
      <c r="B169" s="7">
        <v>28637</v>
      </c>
      <c r="C169" s="5">
        <v>5000</v>
      </c>
      <c r="D169" s="7" t="s">
        <v>929</v>
      </c>
      <c r="E169" s="7" t="s">
        <v>1352</v>
      </c>
      <c r="F169" s="14">
        <v>42803</v>
      </c>
    </row>
    <row r="170" spans="1:6" ht="30">
      <c r="A170" s="13" t="s">
        <v>7</v>
      </c>
      <c r="B170" s="7">
        <v>28638</v>
      </c>
      <c r="C170" s="5">
        <v>6000</v>
      </c>
      <c r="D170" s="7" t="s">
        <v>1477</v>
      </c>
      <c r="E170" s="7" t="s">
        <v>1352</v>
      </c>
      <c r="F170" s="14">
        <v>42803</v>
      </c>
    </row>
    <row r="171" spans="1:6" ht="30">
      <c r="A171" s="13" t="s">
        <v>7</v>
      </c>
      <c r="B171" s="7">
        <v>28639</v>
      </c>
      <c r="C171" s="5">
        <v>6000</v>
      </c>
      <c r="D171" s="7" t="s">
        <v>694</v>
      </c>
      <c r="E171" s="7" t="s">
        <v>1352</v>
      </c>
      <c r="F171" s="14">
        <v>42803</v>
      </c>
    </row>
    <row r="172" spans="1:6" ht="30">
      <c r="A172" s="13" t="s">
        <v>7</v>
      </c>
      <c r="B172" s="7">
        <v>28640</v>
      </c>
      <c r="C172" s="5">
        <v>6000</v>
      </c>
      <c r="D172" s="7" t="s">
        <v>1023</v>
      </c>
      <c r="E172" s="7" t="s">
        <v>1352</v>
      </c>
      <c r="F172" s="14">
        <v>42803</v>
      </c>
    </row>
    <row r="173" spans="1:6" ht="30">
      <c r="A173" s="13" t="s">
        <v>7</v>
      </c>
      <c r="B173" s="7">
        <v>28641</v>
      </c>
      <c r="C173" s="5">
        <v>6000</v>
      </c>
      <c r="D173" s="7" t="s">
        <v>1478</v>
      </c>
      <c r="E173" s="7" t="s">
        <v>1352</v>
      </c>
      <c r="F173" s="14">
        <v>42803</v>
      </c>
    </row>
    <row r="174" spans="1:6" ht="30">
      <c r="A174" s="13" t="s">
        <v>7</v>
      </c>
      <c r="B174" s="7">
        <v>28642</v>
      </c>
      <c r="C174" s="5">
        <v>6000</v>
      </c>
      <c r="D174" s="7" t="s">
        <v>457</v>
      </c>
      <c r="E174" s="7" t="s">
        <v>1352</v>
      </c>
      <c r="F174" s="14">
        <v>42803</v>
      </c>
    </row>
    <row r="175" spans="1:6" ht="30">
      <c r="A175" s="13" t="s">
        <v>7</v>
      </c>
      <c r="B175" s="7">
        <v>28643</v>
      </c>
      <c r="C175" s="5">
        <v>6000</v>
      </c>
      <c r="D175" s="7" t="s">
        <v>1479</v>
      </c>
      <c r="E175" s="7" t="s">
        <v>1352</v>
      </c>
      <c r="F175" s="14">
        <v>42803</v>
      </c>
    </row>
    <row r="176" spans="1:6" ht="30">
      <c r="A176" s="13" t="s">
        <v>7</v>
      </c>
      <c r="B176" s="7">
        <v>28644</v>
      </c>
      <c r="C176" s="5">
        <v>10000</v>
      </c>
      <c r="D176" s="7" t="s">
        <v>1480</v>
      </c>
      <c r="E176" s="7" t="s">
        <v>1352</v>
      </c>
      <c r="F176" s="14">
        <v>42803</v>
      </c>
    </row>
    <row r="177" spans="1:6" ht="30">
      <c r="A177" s="13" t="s">
        <v>7</v>
      </c>
      <c r="B177" s="7">
        <v>28645</v>
      </c>
      <c r="C177" s="5">
        <v>2000</v>
      </c>
      <c r="D177" s="7" t="s">
        <v>1481</v>
      </c>
      <c r="E177" s="7" t="s">
        <v>556</v>
      </c>
      <c r="F177" s="14">
        <v>42803</v>
      </c>
    </row>
    <row r="178" spans="1:6" ht="30">
      <c r="A178" s="13" t="s">
        <v>7</v>
      </c>
      <c r="B178" s="7">
        <v>28646</v>
      </c>
      <c r="C178" s="5">
        <v>5000</v>
      </c>
      <c r="D178" s="7" t="s">
        <v>895</v>
      </c>
      <c r="E178" s="7" t="s">
        <v>1352</v>
      </c>
      <c r="F178" s="14">
        <v>42803</v>
      </c>
    </row>
    <row r="179" spans="1:6" ht="30">
      <c r="A179" s="13" t="s">
        <v>7</v>
      </c>
      <c r="B179" s="7">
        <v>28647</v>
      </c>
      <c r="C179" s="5">
        <v>5000</v>
      </c>
      <c r="D179" s="7" t="s">
        <v>520</v>
      </c>
      <c r="E179" s="7" t="s">
        <v>1352</v>
      </c>
      <c r="F179" s="14">
        <v>42804</v>
      </c>
    </row>
    <row r="180" spans="1:6" ht="60">
      <c r="A180" s="13" t="s">
        <v>7</v>
      </c>
      <c r="B180" s="7">
        <v>28648</v>
      </c>
      <c r="C180" s="5">
        <v>12760</v>
      </c>
      <c r="D180" s="7" t="s">
        <v>1482</v>
      </c>
      <c r="E180" s="7" t="s">
        <v>1483</v>
      </c>
      <c r="F180" s="14">
        <v>42804</v>
      </c>
    </row>
    <row r="181" spans="1:6" ht="60">
      <c r="A181" s="13" t="s">
        <v>7</v>
      </c>
      <c r="B181" s="7">
        <v>28649</v>
      </c>
      <c r="C181" s="5">
        <v>197344.83</v>
      </c>
      <c r="D181" s="7" t="s">
        <v>25</v>
      </c>
      <c r="E181" s="7" t="s">
        <v>1484</v>
      </c>
      <c r="F181" s="14">
        <v>42804</v>
      </c>
    </row>
    <row r="182" spans="1:6" ht="60">
      <c r="A182" s="13" t="s">
        <v>7</v>
      </c>
      <c r="B182" s="7">
        <v>28650</v>
      </c>
      <c r="C182" s="5">
        <v>190</v>
      </c>
      <c r="D182" s="7" t="s">
        <v>1485</v>
      </c>
      <c r="E182" s="7" t="s">
        <v>1486</v>
      </c>
      <c r="F182" s="14">
        <v>42804</v>
      </c>
    </row>
    <row r="183" spans="1:6">
      <c r="A183" s="13" t="s">
        <v>7</v>
      </c>
      <c r="B183" s="7">
        <v>28651</v>
      </c>
      <c r="C183" s="5">
        <v>0</v>
      </c>
      <c r="D183" s="7" t="s">
        <v>24</v>
      </c>
      <c r="E183" s="7" t="s">
        <v>24</v>
      </c>
      <c r="F183" s="14">
        <v>42804</v>
      </c>
    </row>
    <row r="184" spans="1:6" ht="30">
      <c r="A184" s="13" t="s">
        <v>7</v>
      </c>
      <c r="B184" s="7">
        <v>28652</v>
      </c>
      <c r="C184" s="5">
        <v>15000</v>
      </c>
      <c r="D184" s="7" t="s">
        <v>1487</v>
      </c>
      <c r="E184" s="7" t="s">
        <v>1352</v>
      </c>
      <c r="F184" s="14">
        <v>42804</v>
      </c>
    </row>
    <row r="185" spans="1:6" ht="30">
      <c r="A185" s="13" t="s">
        <v>7</v>
      </c>
      <c r="B185" s="7">
        <v>28653</v>
      </c>
      <c r="C185" s="5">
        <v>308517.08</v>
      </c>
      <c r="D185" s="7" t="s">
        <v>1488</v>
      </c>
      <c r="E185" s="7" t="s">
        <v>1489</v>
      </c>
      <c r="F185" s="14">
        <v>42804</v>
      </c>
    </row>
    <row r="186" spans="1:6" ht="45">
      <c r="A186" s="13" t="s">
        <v>7</v>
      </c>
      <c r="B186" s="7">
        <v>28654</v>
      </c>
      <c r="C186" s="5">
        <v>70470</v>
      </c>
      <c r="D186" s="7" t="s">
        <v>964</v>
      </c>
      <c r="E186" s="7" t="s">
        <v>1490</v>
      </c>
      <c r="F186" s="14">
        <v>42804</v>
      </c>
    </row>
    <row r="187" spans="1:6">
      <c r="A187" s="13" t="s">
        <v>7</v>
      </c>
      <c r="B187" s="7">
        <v>28655</v>
      </c>
      <c r="C187" s="5">
        <v>0</v>
      </c>
      <c r="D187" s="7" t="s">
        <v>24</v>
      </c>
      <c r="E187" s="7" t="s">
        <v>24</v>
      </c>
      <c r="F187" s="14">
        <v>42804</v>
      </c>
    </row>
    <row r="188" spans="1:6" ht="60">
      <c r="A188" s="13" t="s">
        <v>7</v>
      </c>
      <c r="B188" s="7">
        <v>28656</v>
      </c>
      <c r="C188" s="5">
        <v>157852</v>
      </c>
      <c r="D188" s="7" t="s">
        <v>964</v>
      </c>
      <c r="E188" s="7" t="s">
        <v>1491</v>
      </c>
      <c r="F188" s="14">
        <v>42804</v>
      </c>
    </row>
    <row r="189" spans="1:6" ht="45">
      <c r="A189" s="13" t="s">
        <v>7</v>
      </c>
      <c r="B189" s="7">
        <v>28657</v>
      </c>
      <c r="C189" s="5">
        <v>25812.32</v>
      </c>
      <c r="D189" s="7" t="s">
        <v>1488</v>
      </c>
      <c r="E189" s="7" t="s">
        <v>1492</v>
      </c>
      <c r="F189" s="14">
        <v>42804</v>
      </c>
    </row>
    <row r="190" spans="1:6">
      <c r="A190" s="13" t="s">
        <v>7</v>
      </c>
      <c r="B190" s="7">
        <v>28658</v>
      </c>
      <c r="C190" s="5">
        <v>0</v>
      </c>
      <c r="D190" s="7" t="s">
        <v>24</v>
      </c>
      <c r="E190" s="7" t="s">
        <v>24</v>
      </c>
      <c r="F190" s="14">
        <v>42804</v>
      </c>
    </row>
    <row r="191" spans="1:6" ht="45">
      <c r="A191" s="13" t="s">
        <v>7</v>
      </c>
      <c r="B191" s="7">
        <v>28659</v>
      </c>
      <c r="C191" s="5">
        <v>71783.12</v>
      </c>
      <c r="D191" s="7" t="s">
        <v>1488</v>
      </c>
      <c r="E191" s="7" t="s">
        <v>1493</v>
      </c>
      <c r="F191" s="14">
        <v>42804</v>
      </c>
    </row>
    <row r="192" spans="1:6" ht="45">
      <c r="A192" s="13" t="s">
        <v>7</v>
      </c>
      <c r="B192" s="7">
        <v>28660</v>
      </c>
      <c r="C192" s="5">
        <v>124636.2</v>
      </c>
      <c r="D192" s="7" t="s">
        <v>1488</v>
      </c>
      <c r="E192" s="7" t="s">
        <v>1494</v>
      </c>
      <c r="F192" s="14">
        <v>42804</v>
      </c>
    </row>
    <row r="193" spans="1:6" ht="30">
      <c r="A193" s="13" t="s">
        <v>7</v>
      </c>
      <c r="B193" s="7">
        <v>28661</v>
      </c>
      <c r="C193" s="5">
        <v>5000</v>
      </c>
      <c r="D193" s="7" t="s">
        <v>1495</v>
      </c>
      <c r="E193" s="7" t="s">
        <v>1352</v>
      </c>
      <c r="F193" s="14">
        <v>42807</v>
      </c>
    </row>
    <row r="194" spans="1:6" ht="30">
      <c r="A194" s="13" t="s">
        <v>7</v>
      </c>
      <c r="B194" s="7">
        <v>28662</v>
      </c>
      <c r="C194" s="5">
        <v>5000</v>
      </c>
      <c r="D194" s="7" t="s">
        <v>630</v>
      </c>
      <c r="E194" s="7" t="s">
        <v>1352</v>
      </c>
      <c r="F194" s="14">
        <v>42807</v>
      </c>
    </row>
    <row r="195" spans="1:6">
      <c r="A195" s="13" t="s">
        <v>7</v>
      </c>
      <c r="B195" s="7">
        <v>28663</v>
      </c>
      <c r="C195" s="5">
        <v>0</v>
      </c>
      <c r="D195" s="7" t="s">
        <v>24</v>
      </c>
      <c r="E195" s="7" t="s">
        <v>24</v>
      </c>
      <c r="F195" s="14">
        <v>42807</v>
      </c>
    </row>
    <row r="196" spans="1:6" ht="30">
      <c r="A196" s="13" t="s">
        <v>7</v>
      </c>
      <c r="B196" s="7">
        <v>28664</v>
      </c>
      <c r="C196" s="5">
        <v>5000</v>
      </c>
      <c r="D196" s="7" t="s">
        <v>322</v>
      </c>
      <c r="E196" s="7" t="s">
        <v>1352</v>
      </c>
      <c r="F196" s="14">
        <v>42807</v>
      </c>
    </row>
    <row r="197" spans="1:6" ht="30">
      <c r="A197" s="13" t="s">
        <v>7</v>
      </c>
      <c r="B197" s="7">
        <v>28665</v>
      </c>
      <c r="C197" s="5">
        <v>3000</v>
      </c>
      <c r="D197" s="7" t="s">
        <v>775</v>
      </c>
      <c r="E197" s="7" t="s">
        <v>1356</v>
      </c>
      <c r="F197" s="14">
        <v>42807</v>
      </c>
    </row>
    <row r="198" spans="1:6" ht="30">
      <c r="A198" s="13" t="s">
        <v>7</v>
      </c>
      <c r="B198" s="7">
        <v>28666</v>
      </c>
      <c r="C198" s="5">
        <v>3000</v>
      </c>
      <c r="D198" s="7" t="s">
        <v>931</v>
      </c>
      <c r="E198" s="7" t="s">
        <v>1356</v>
      </c>
      <c r="F198" s="14">
        <v>42807</v>
      </c>
    </row>
    <row r="199" spans="1:6" ht="30">
      <c r="A199" s="13" t="s">
        <v>7</v>
      </c>
      <c r="B199" s="7">
        <v>28667</v>
      </c>
      <c r="C199" s="5">
        <v>2000</v>
      </c>
      <c r="D199" s="7" t="s">
        <v>1496</v>
      </c>
      <c r="E199" s="7" t="s">
        <v>1356</v>
      </c>
      <c r="F199" s="14">
        <v>42807</v>
      </c>
    </row>
    <row r="200" spans="1:6" ht="30">
      <c r="A200" s="13" t="s">
        <v>7</v>
      </c>
      <c r="B200" s="7">
        <v>28668</v>
      </c>
      <c r="C200" s="5">
        <v>3000</v>
      </c>
      <c r="D200" s="7" t="s">
        <v>1497</v>
      </c>
      <c r="E200" s="7" t="s">
        <v>1498</v>
      </c>
      <c r="F200" s="14">
        <v>42807</v>
      </c>
    </row>
    <row r="201" spans="1:6" ht="30">
      <c r="A201" s="13" t="s">
        <v>7</v>
      </c>
      <c r="B201" s="7">
        <v>28669</v>
      </c>
      <c r="C201" s="5">
        <v>3000</v>
      </c>
      <c r="D201" s="7" t="s">
        <v>436</v>
      </c>
      <c r="E201" s="7" t="s">
        <v>1498</v>
      </c>
      <c r="F201" s="14">
        <v>42807</v>
      </c>
    </row>
    <row r="202" spans="1:6" ht="30">
      <c r="A202" s="13" t="s">
        <v>7</v>
      </c>
      <c r="B202" s="7">
        <v>28670</v>
      </c>
      <c r="C202" s="5">
        <v>2000</v>
      </c>
      <c r="D202" s="7" t="s">
        <v>731</v>
      </c>
      <c r="E202" s="7" t="s">
        <v>1499</v>
      </c>
      <c r="F202" s="14">
        <v>42807</v>
      </c>
    </row>
    <row r="203" spans="1:6" ht="60">
      <c r="A203" s="13" t="s">
        <v>7</v>
      </c>
      <c r="B203" s="7">
        <v>28671</v>
      </c>
      <c r="C203" s="5">
        <v>1774.8</v>
      </c>
      <c r="D203" s="7" t="s">
        <v>1500</v>
      </c>
      <c r="E203" s="7" t="s">
        <v>1501</v>
      </c>
      <c r="F203" s="14">
        <v>42807</v>
      </c>
    </row>
    <row r="204" spans="1:6" ht="60">
      <c r="A204" s="13" t="s">
        <v>7</v>
      </c>
      <c r="B204" s="7">
        <v>28672</v>
      </c>
      <c r="C204" s="5">
        <v>1267.07</v>
      </c>
      <c r="D204" s="7" t="s">
        <v>132</v>
      </c>
      <c r="E204" s="7" t="s">
        <v>1502</v>
      </c>
      <c r="F204" s="14">
        <v>42807</v>
      </c>
    </row>
    <row r="205" spans="1:6" ht="75">
      <c r="A205" s="13" t="s">
        <v>7</v>
      </c>
      <c r="B205" s="7">
        <v>28673</v>
      </c>
      <c r="C205" s="5">
        <v>329.25</v>
      </c>
      <c r="D205" s="7" t="s">
        <v>125</v>
      </c>
      <c r="E205" s="7" t="s">
        <v>1503</v>
      </c>
      <c r="F205" s="14">
        <v>42807</v>
      </c>
    </row>
    <row r="206" spans="1:6" ht="75">
      <c r="A206" s="13" t="s">
        <v>7</v>
      </c>
      <c r="B206" s="7">
        <v>28674</v>
      </c>
      <c r="C206" s="5">
        <v>1186.4000000000001</v>
      </c>
      <c r="D206" s="7" t="s">
        <v>839</v>
      </c>
      <c r="E206" s="7" t="s">
        <v>1504</v>
      </c>
      <c r="F206" s="14">
        <v>42807</v>
      </c>
    </row>
    <row r="207" spans="1:6" ht="75">
      <c r="A207" s="13" t="s">
        <v>7</v>
      </c>
      <c r="B207" s="7">
        <v>28675</v>
      </c>
      <c r="C207" s="5">
        <v>1091.17</v>
      </c>
      <c r="D207" s="7" t="s">
        <v>318</v>
      </c>
      <c r="E207" s="7" t="s">
        <v>1505</v>
      </c>
      <c r="F207" s="14">
        <v>42807</v>
      </c>
    </row>
    <row r="208" spans="1:6" ht="75">
      <c r="A208" s="13" t="s">
        <v>7</v>
      </c>
      <c r="B208" s="7">
        <v>28676</v>
      </c>
      <c r="C208" s="5">
        <v>4640</v>
      </c>
      <c r="D208" s="7" t="s">
        <v>50</v>
      </c>
      <c r="E208" s="7" t="s">
        <v>1506</v>
      </c>
      <c r="F208" s="14">
        <v>42807</v>
      </c>
    </row>
    <row r="209" spans="1:6">
      <c r="A209" s="13" t="s">
        <v>7</v>
      </c>
      <c r="B209" s="7">
        <v>28677</v>
      </c>
      <c r="C209" s="5">
        <v>0</v>
      </c>
      <c r="D209" s="7" t="s">
        <v>24</v>
      </c>
      <c r="E209" s="7" t="s">
        <v>24</v>
      </c>
      <c r="F209" s="14">
        <v>42807</v>
      </c>
    </row>
    <row r="210" spans="1:6" ht="75">
      <c r="A210" s="13" t="s">
        <v>7</v>
      </c>
      <c r="B210" s="7">
        <v>28678</v>
      </c>
      <c r="C210" s="5">
        <v>840</v>
      </c>
      <c r="D210" s="7" t="s">
        <v>13</v>
      </c>
      <c r="E210" s="7" t="s">
        <v>1507</v>
      </c>
      <c r="F210" s="14">
        <v>42807</v>
      </c>
    </row>
    <row r="211" spans="1:6" ht="105">
      <c r="A211" s="13" t="s">
        <v>7</v>
      </c>
      <c r="B211" s="7">
        <v>28679</v>
      </c>
      <c r="C211" s="5">
        <v>633.72</v>
      </c>
      <c r="D211" s="7" t="s">
        <v>47</v>
      </c>
      <c r="E211" s="7" t="s">
        <v>1508</v>
      </c>
      <c r="F211" s="14">
        <v>42807</v>
      </c>
    </row>
    <row r="212" spans="1:6">
      <c r="A212" s="13" t="s">
        <v>7</v>
      </c>
      <c r="B212" s="7">
        <v>28680</v>
      </c>
      <c r="C212" s="5">
        <v>0</v>
      </c>
      <c r="D212" s="7" t="s">
        <v>24</v>
      </c>
      <c r="E212" s="7" t="s">
        <v>24</v>
      </c>
      <c r="F212" s="14">
        <v>42807</v>
      </c>
    </row>
    <row r="213" spans="1:6" ht="90">
      <c r="A213" s="13" t="s">
        <v>7</v>
      </c>
      <c r="B213" s="7">
        <v>28681</v>
      </c>
      <c r="C213" s="5">
        <v>345.11</v>
      </c>
      <c r="D213" s="7" t="s">
        <v>1509</v>
      </c>
      <c r="E213" s="7" t="s">
        <v>1510</v>
      </c>
      <c r="F213" s="14">
        <v>42807</v>
      </c>
    </row>
    <row r="214" spans="1:6" ht="75">
      <c r="A214" s="13" t="s">
        <v>7</v>
      </c>
      <c r="B214" s="7">
        <v>28682</v>
      </c>
      <c r="C214" s="5">
        <v>10005</v>
      </c>
      <c r="D214" s="7" t="s">
        <v>23</v>
      </c>
      <c r="E214" s="7" t="s">
        <v>1511</v>
      </c>
      <c r="F214" s="14">
        <v>42807</v>
      </c>
    </row>
    <row r="215" spans="1:6" ht="90">
      <c r="A215" s="13" t="s">
        <v>7</v>
      </c>
      <c r="B215" s="7">
        <v>28683</v>
      </c>
      <c r="C215" s="5">
        <v>3602</v>
      </c>
      <c r="D215" s="7" t="s">
        <v>1391</v>
      </c>
      <c r="E215" s="7" t="s">
        <v>1512</v>
      </c>
      <c r="F215" s="14">
        <v>42807</v>
      </c>
    </row>
    <row r="216" spans="1:6" ht="60">
      <c r="A216" s="13" t="s">
        <v>7</v>
      </c>
      <c r="B216" s="7">
        <v>28684</v>
      </c>
      <c r="C216" s="5">
        <v>2594.9</v>
      </c>
      <c r="D216" s="7" t="s">
        <v>8</v>
      </c>
      <c r="E216" s="7" t="s">
        <v>1513</v>
      </c>
      <c r="F216" s="14">
        <v>42807</v>
      </c>
    </row>
    <row r="217" spans="1:6">
      <c r="A217" s="13" t="s">
        <v>7</v>
      </c>
      <c r="B217" s="7">
        <v>28685</v>
      </c>
      <c r="C217" s="5">
        <v>0</v>
      </c>
      <c r="D217" s="7" t="s">
        <v>24</v>
      </c>
      <c r="E217" s="7" t="s">
        <v>24</v>
      </c>
      <c r="F217" s="14">
        <v>42807</v>
      </c>
    </row>
    <row r="218" spans="1:6" ht="60">
      <c r="A218" s="13" t="s">
        <v>7</v>
      </c>
      <c r="B218" s="7">
        <v>28686</v>
      </c>
      <c r="C218" s="5">
        <v>1317</v>
      </c>
      <c r="D218" s="7" t="s">
        <v>1431</v>
      </c>
      <c r="E218" s="7" t="s">
        <v>1514</v>
      </c>
      <c r="F218" s="14">
        <v>42807</v>
      </c>
    </row>
    <row r="219" spans="1:6" ht="90">
      <c r="A219" s="13" t="s">
        <v>7</v>
      </c>
      <c r="B219" s="7">
        <v>28687</v>
      </c>
      <c r="C219" s="5">
        <v>3000</v>
      </c>
      <c r="D219" s="7" t="s">
        <v>35</v>
      </c>
      <c r="E219" s="7" t="s">
        <v>1515</v>
      </c>
      <c r="F219" s="14">
        <v>42807</v>
      </c>
    </row>
    <row r="220" spans="1:6" ht="75">
      <c r="A220" s="13" t="s">
        <v>7</v>
      </c>
      <c r="B220" s="7">
        <v>28688</v>
      </c>
      <c r="C220" s="5">
        <v>5000</v>
      </c>
      <c r="D220" s="7" t="s">
        <v>1516</v>
      </c>
      <c r="E220" s="7" t="s">
        <v>1517</v>
      </c>
      <c r="F220" s="14">
        <v>42807</v>
      </c>
    </row>
    <row r="221" spans="1:6">
      <c r="A221" s="13" t="s">
        <v>7</v>
      </c>
      <c r="B221" s="7">
        <v>28689</v>
      </c>
      <c r="C221" s="5">
        <v>0</v>
      </c>
      <c r="D221" s="7" t="s">
        <v>24</v>
      </c>
      <c r="E221" s="7" t="s">
        <v>24</v>
      </c>
      <c r="F221" s="14">
        <v>42807</v>
      </c>
    </row>
    <row r="222" spans="1:6">
      <c r="A222" s="13" t="s">
        <v>7</v>
      </c>
      <c r="B222" s="7">
        <v>28690</v>
      </c>
      <c r="C222" s="5">
        <v>0</v>
      </c>
      <c r="D222" s="7" t="s">
        <v>24</v>
      </c>
      <c r="E222" s="7" t="s">
        <v>24</v>
      </c>
      <c r="F222" s="14">
        <v>42807</v>
      </c>
    </row>
    <row r="223" spans="1:6" ht="75">
      <c r="A223" s="13" t="s">
        <v>7</v>
      </c>
      <c r="B223" s="7">
        <v>28691</v>
      </c>
      <c r="C223" s="5">
        <v>5000</v>
      </c>
      <c r="D223" s="7" t="s">
        <v>1518</v>
      </c>
      <c r="E223" s="7" t="s">
        <v>1519</v>
      </c>
      <c r="F223" s="14">
        <v>42807</v>
      </c>
    </row>
    <row r="224" spans="1:6">
      <c r="A224" s="13" t="s">
        <v>7</v>
      </c>
      <c r="B224" s="7">
        <v>28692</v>
      </c>
      <c r="C224" s="5">
        <v>0</v>
      </c>
      <c r="D224" s="7" t="s">
        <v>24</v>
      </c>
      <c r="E224" s="7" t="s">
        <v>24</v>
      </c>
      <c r="F224" s="14">
        <v>42807</v>
      </c>
    </row>
    <row r="225" spans="1:6" ht="60">
      <c r="A225" s="13" t="s">
        <v>7</v>
      </c>
      <c r="B225" s="7">
        <v>28693</v>
      </c>
      <c r="C225" s="5">
        <v>19557.599999999999</v>
      </c>
      <c r="D225" s="7" t="s">
        <v>1372</v>
      </c>
      <c r="E225" s="7" t="s">
        <v>1520</v>
      </c>
      <c r="F225" s="14">
        <v>42807</v>
      </c>
    </row>
    <row r="226" spans="1:6" ht="75">
      <c r="A226" s="13" t="s">
        <v>7</v>
      </c>
      <c r="B226" s="7">
        <v>28694</v>
      </c>
      <c r="C226" s="5">
        <v>4020.01</v>
      </c>
      <c r="D226" s="7" t="s">
        <v>10</v>
      </c>
      <c r="E226" s="7" t="s">
        <v>1521</v>
      </c>
      <c r="F226" s="14">
        <v>42807</v>
      </c>
    </row>
    <row r="227" spans="1:6" ht="60">
      <c r="A227" s="13" t="s">
        <v>7</v>
      </c>
      <c r="B227" s="7">
        <v>28695</v>
      </c>
      <c r="C227" s="5">
        <v>2860</v>
      </c>
      <c r="D227" s="7" t="s">
        <v>1431</v>
      </c>
      <c r="E227" s="7" t="s">
        <v>1522</v>
      </c>
      <c r="F227" s="14">
        <v>42807</v>
      </c>
    </row>
    <row r="228" spans="1:6" ht="30">
      <c r="A228" s="13" t="s">
        <v>7</v>
      </c>
      <c r="B228" s="7">
        <v>28696</v>
      </c>
      <c r="C228" s="5">
        <v>5000</v>
      </c>
      <c r="D228" s="7" t="s">
        <v>1130</v>
      </c>
      <c r="E228" s="7" t="s">
        <v>1352</v>
      </c>
      <c r="F228" s="14">
        <v>42807</v>
      </c>
    </row>
    <row r="229" spans="1:6" ht="30">
      <c r="A229" s="13" t="s">
        <v>7</v>
      </c>
      <c r="B229" s="7">
        <v>28697</v>
      </c>
      <c r="C229" s="5">
        <v>1000</v>
      </c>
      <c r="D229" s="7" t="s">
        <v>1262</v>
      </c>
      <c r="E229" s="7" t="s">
        <v>1352</v>
      </c>
      <c r="F229" s="14">
        <v>42807</v>
      </c>
    </row>
    <row r="230" spans="1:6" ht="30">
      <c r="A230" s="13" t="s">
        <v>7</v>
      </c>
      <c r="B230" s="7">
        <v>28698</v>
      </c>
      <c r="C230" s="5">
        <v>4000</v>
      </c>
      <c r="D230" s="7" t="s">
        <v>1422</v>
      </c>
      <c r="E230" s="7" t="s">
        <v>1352</v>
      </c>
      <c r="F230" s="14">
        <v>42807</v>
      </c>
    </row>
    <row r="231" spans="1:6" ht="30">
      <c r="A231" s="13" t="s">
        <v>7</v>
      </c>
      <c r="B231" s="7">
        <v>28699</v>
      </c>
      <c r="C231" s="5">
        <v>6000</v>
      </c>
      <c r="D231" s="7" t="s">
        <v>1091</v>
      </c>
      <c r="E231" s="7" t="s">
        <v>1352</v>
      </c>
      <c r="F231" s="14">
        <v>42807</v>
      </c>
    </row>
    <row r="232" spans="1:6" ht="30">
      <c r="A232" s="13" t="s">
        <v>7</v>
      </c>
      <c r="B232" s="7">
        <v>28700</v>
      </c>
      <c r="C232" s="5">
        <v>5000</v>
      </c>
      <c r="D232" s="7" t="s">
        <v>469</v>
      </c>
      <c r="E232" s="7" t="s">
        <v>1352</v>
      </c>
      <c r="F232" s="14">
        <v>42807</v>
      </c>
    </row>
    <row r="233" spans="1:6" ht="30">
      <c r="A233" s="13" t="s">
        <v>7</v>
      </c>
      <c r="B233" s="7">
        <v>28701</v>
      </c>
      <c r="C233" s="5">
        <v>5000</v>
      </c>
      <c r="D233" s="7" t="s">
        <v>1523</v>
      </c>
      <c r="E233" s="7" t="s">
        <v>1352</v>
      </c>
      <c r="F233" s="14">
        <v>42807</v>
      </c>
    </row>
    <row r="234" spans="1:6" ht="30">
      <c r="A234" s="13" t="s">
        <v>7</v>
      </c>
      <c r="B234" s="7">
        <v>28702</v>
      </c>
      <c r="C234" s="5">
        <v>5000</v>
      </c>
      <c r="D234" s="7" t="s">
        <v>725</v>
      </c>
      <c r="E234" s="7" t="s">
        <v>1352</v>
      </c>
      <c r="F234" s="14">
        <v>42807</v>
      </c>
    </row>
    <row r="235" spans="1:6" ht="30">
      <c r="A235" s="13" t="s">
        <v>7</v>
      </c>
      <c r="B235" s="7">
        <v>28703</v>
      </c>
      <c r="C235" s="5">
        <v>5000</v>
      </c>
      <c r="D235" s="7" t="s">
        <v>763</v>
      </c>
      <c r="E235" s="7" t="s">
        <v>1352</v>
      </c>
      <c r="F235" s="14">
        <v>42807</v>
      </c>
    </row>
    <row r="236" spans="1:6" ht="30">
      <c r="A236" s="13" t="s">
        <v>7</v>
      </c>
      <c r="B236" s="7">
        <v>28704</v>
      </c>
      <c r="C236" s="5">
        <v>2000</v>
      </c>
      <c r="D236" s="7" t="s">
        <v>434</v>
      </c>
      <c r="E236" s="7" t="s">
        <v>1352</v>
      </c>
      <c r="F236" s="14">
        <v>42807</v>
      </c>
    </row>
    <row r="237" spans="1:6" ht="30">
      <c r="A237" s="13" t="s">
        <v>7</v>
      </c>
      <c r="B237" s="7">
        <v>28705</v>
      </c>
      <c r="C237" s="5">
        <v>3000</v>
      </c>
      <c r="D237" s="7" t="s">
        <v>1524</v>
      </c>
      <c r="E237" s="7" t="s">
        <v>1366</v>
      </c>
      <c r="F237" s="14">
        <v>42807</v>
      </c>
    </row>
    <row r="238" spans="1:6" ht="30">
      <c r="A238" s="13" t="s">
        <v>7</v>
      </c>
      <c r="B238" s="7">
        <v>28706</v>
      </c>
      <c r="C238" s="5">
        <v>2000</v>
      </c>
      <c r="D238" s="7" t="s">
        <v>1525</v>
      </c>
      <c r="E238" s="7" t="s">
        <v>556</v>
      </c>
      <c r="F238" s="14">
        <v>42807</v>
      </c>
    </row>
    <row r="239" spans="1:6">
      <c r="A239" s="13" t="s">
        <v>7</v>
      </c>
      <c r="B239" s="7">
        <v>28707</v>
      </c>
      <c r="C239" s="5">
        <v>0</v>
      </c>
      <c r="D239" s="7" t="s">
        <v>24</v>
      </c>
      <c r="E239" s="7" t="s">
        <v>24</v>
      </c>
      <c r="F239" s="14">
        <v>42807</v>
      </c>
    </row>
    <row r="240" spans="1:6" ht="30">
      <c r="A240" s="13" t="s">
        <v>7</v>
      </c>
      <c r="B240" s="7">
        <v>28708</v>
      </c>
      <c r="C240" s="5">
        <v>2000</v>
      </c>
      <c r="D240" s="7" t="s">
        <v>1526</v>
      </c>
      <c r="E240" s="7" t="s">
        <v>556</v>
      </c>
      <c r="F240" s="14">
        <v>42807</v>
      </c>
    </row>
    <row r="241" spans="1:6" ht="30">
      <c r="A241" s="13" t="s">
        <v>7</v>
      </c>
      <c r="B241" s="7">
        <v>28709</v>
      </c>
      <c r="C241" s="5">
        <v>2000</v>
      </c>
      <c r="D241" s="7" t="s">
        <v>1527</v>
      </c>
      <c r="E241" s="7" t="s">
        <v>556</v>
      </c>
      <c r="F241" s="14">
        <v>42807</v>
      </c>
    </row>
    <row r="242" spans="1:6" ht="30">
      <c r="A242" s="13" t="s">
        <v>7</v>
      </c>
      <c r="B242" s="7">
        <v>28710</v>
      </c>
      <c r="C242" s="5">
        <v>2000</v>
      </c>
      <c r="D242" s="7" t="s">
        <v>1528</v>
      </c>
      <c r="E242" s="7" t="s">
        <v>556</v>
      </c>
      <c r="F242" s="14">
        <v>42807</v>
      </c>
    </row>
    <row r="243" spans="1:6" ht="30">
      <c r="A243" s="13" t="s">
        <v>7</v>
      </c>
      <c r="B243" s="7">
        <v>28711</v>
      </c>
      <c r="C243" s="5">
        <v>2000</v>
      </c>
      <c r="D243" s="7" t="s">
        <v>1529</v>
      </c>
      <c r="E243" s="7" t="s">
        <v>556</v>
      </c>
      <c r="F243" s="14">
        <v>42807</v>
      </c>
    </row>
    <row r="244" spans="1:6" ht="30">
      <c r="A244" s="13" t="s">
        <v>7</v>
      </c>
      <c r="B244" s="7">
        <v>28712</v>
      </c>
      <c r="C244" s="5">
        <v>2000</v>
      </c>
      <c r="D244" s="7" t="s">
        <v>1530</v>
      </c>
      <c r="E244" s="7" t="s">
        <v>556</v>
      </c>
      <c r="F244" s="14">
        <v>42807</v>
      </c>
    </row>
    <row r="245" spans="1:6" ht="30">
      <c r="A245" s="13" t="s">
        <v>7</v>
      </c>
      <c r="B245" s="7">
        <v>28713</v>
      </c>
      <c r="C245" s="5">
        <v>2000</v>
      </c>
      <c r="D245" s="7" t="s">
        <v>1474</v>
      </c>
      <c r="E245" s="7" t="s">
        <v>556</v>
      </c>
      <c r="F245" s="14">
        <v>42807</v>
      </c>
    </row>
    <row r="246" spans="1:6" ht="60">
      <c r="A246" s="13" t="s">
        <v>7</v>
      </c>
      <c r="B246" s="7">
        <v>28714</v>
      </c>
      <c r="C246" s="5">
        <v>11250</v>
      </c>
      <c r="D246" s="5" t="s">
        <v>1531</v>
      </c>
      <c r="E246" s="7" t="s">
        <v>1532</v>
      </c>
      <c r="F246" s="14">
        <v>42807</v>
      </c>
    </row>
    <row r="247" spans="1:6" ht="105">
      <c r="A247" s="13" t="s">
        <v>7</v>
      </c>
      <c r="B247" s="7">
        <v>28715</v>
      </c>
      <c r="C247" s="5">
        <v>6960</v>
      </c>
      <c r="D247" s="7" t="s">
        <v>1533</v>
      </c>
      <c r="E247" s="7" t="s">
        <v>1534</v>
      </c>
      <c r="F247" s="14">
        <v>42807</v>
      </c>
    </row>
    <row r="248" spans="1:6" ht="60">
      <c r="A248" s="13" t="s">
        <v>7</v>
      </c>
      <c r="B248" s="7">
        <v>28716</v>
      </c>
      <c r="C248" s="5">
        <v>11600</v>
      </c>
      <c r="D248" s="7" t="s">
        <v>40</v>
      </c>
      <c r="E248" s="7" t="s">
        <v>1535</v>
      </c>
      <c r="F248" s="14">
        <v>42807</v>
      </c>
    </row>
    <row r="249" spans="1:6" ht="90">
      <c r="A249" s="13" t="s">
        <v>7</v>
      </c>
      <c r="B249" s="7">
        <v>28717</v>
      </c>
      <c r="C249" s="5">
        <v>914.68</v>
      </c>
      <c r="D249" s="7" t="s">
        <v>9</v>
      </c>
      <c r="E249" s="7" t="s">
        <v>1536</v>
      </c>
      <c r="F249" s="14">
        <v>42807</v>
      </c>
    </row>
    <row r="250" spans="1:6" ht="90">
      <c r="A250" s="13" t="s">
        <v>7</v>
      </c>
      <c r="B250" s="7">
        <v>28718</v>
      </c>
      <c r="C250" s="5">
        <v>1895.94</v>
      </c>
      <c r="D250" s="7" t="s">
        <v>185</v>
      </c>
      <c r="E250" s="7" t="s">
        <v>1537</v>
      </c>
      <c r="F250" s="14">
        <v>42807</v>
      </c>
    </row>
    <row r="251" spans="1:6">
      <c r="A251" s="13" t="s">
        <v>7</v>
      </c>
      <c r="B251" s="7">
        <v>28719</v>
      </c>
      <c r="C251" s="5">
        <v>0</v>
      </c>
      <c r="D251" s="7" t="s">
        <v>24</v>
      </c>
      <c r="E251" s="7" t="s">
        <v>24</v>
      </c>
      <c r="F251" s="14">
        <v>42807</v>
      </c>
    </row>
    <row r="252" spans="1:6" ht="120">
      <c r="A252" s="13" t="s">
        <v>7</v>
      </c>
      <c r="B252" s="7">
        <v>28720</v>
      </c>
      <c r="C252" s="5">
        <v>35766.449999999997</v>
      </c>
      <c r="D252" s="7" t="s">
        <v>1538</v>
      </c>
      <c r="E252" s="7" t="s">
        <v>1539</v>
      </c>
      <c r="F252" s="14">
        <v>42808</v>
      </c>
    </row>
    <row r="253" spans="1:6" ht="120">
      <c r="A253" s="13" t="s">
        <v>7</v>
      </c>
      <c r="B253" s="7">
        <v>28721</v>
      </c>
      <c r="C253" s="5">
        <v>35766.449999999997</v>
      </c>
      <c r="D253" s="7" t="s">
        <v>1538</v>
      </c>
      <c r="E253" s="7" t="s">
        <v>1539</v>
      </c>
      <c r="F253" s="14">
        <v>42808</v>
      </c>
    </row>
    <row r="254" spans="1:6">
      <c r="A254" s="13" t="s">
        <v>7</v>
      </c>
      <c r="B254" s="7">
        <v>28722</v>
      </c>
      <c r="C254" s="5">
        <v>2000</v>
      </c>
      <c r="D254" s="7" t="s">
        <v>1540</v>
      </c>
      <c r="E254" s="7" t="s">
        <v>556</v>
      </c>
      <c r="F254" s="14">
        <v>42808</v>
      </c>
    </row>
    <row r="255" spans="1:6" ht="30">
      <c r="A255" s="13" t="s">
        <v>7</v>
      </c>
      <c r="B255" s="7">
        <v>28723</v>
      </c>
      <c r="C255" s="5">
        <v>5000</v>
      </c>
      <c r="D255" s="7" t="s">
        <v>1541</v>
      </c>
      <c r="E255" s="7" t="s">
        <v>1352</v>
      </c>
      <c r="F255" s="14">
        <v>42808</v>
      </c>
    </row>
    <row r="256" spans="1:6">
      <c r="A256" s="13" t="s">
        <v>7</v>
      </c>
      <c r="B256" s="7">
        <v>28724</v>
      </c>
      <c r="C256" s="5">
        <v>0</v>
      </c>
      <c r="D256" s="7" t="s">
        <v>24</v>
      </c>
      <c r="E256" s="7" t="s">
        <v>24</v>
      </c>
      <c r="F256" s="14">
        <v>42808</v>
      </c>
    </row>
    <row r="257" spans="1:6">
      <c r="A257" s="13" t="s">
        <v>7</v>
      </c>
      <c r="B257" s="7">
        <v>28725</v>
      </c>
      <c r="C257" s="5">
        <v>0</v>
      </c>
      <c r="D257" s="7" t="s">
        <v>24</v>
      </c>
      <c r="E257" s="7" t="s">
        <v>24</v>
      </c>
      <c r="F257" s="14">
        <v>42808</v>
      </c>
    </row>
    <row r="258" spans="1:6">
      <c r="A258" s="13" t="s">
        <v>7</v>
      </c>
      <c r="B258" s="7">
        <v>28726</v>
      </c>
      <c r="C258" s="5">
        <v>0</v>
      </c>
      <c r="D258" s="7" t="s">
        <v>24</v>
      </c>
      <c r="E258" s="7" t="s">
        <v>24</v>
      </c>
      <c r="F258" s="14">
        <v>42808</v>
      </c>
    </row>
    <row r="259" spans="1:6">
      <c r="A259" s="13" t="s">
        <v>7</v>
      </c>
      <c r="B259" s="7">
        <v>28727</v>
      </c>
      <c r="C259" s="5">
        <v>0</v>
      </c>
      <c r="D259" s="7" t="s">
        <v>24</v>
      </c>
      <c r="E259" s="7" t="s">
        <v>24</v>
      </c>
      <c r="F259" s="14">
        <v>42808</v>
      </c>
    </row>
    <row r="260" spans="1:6">
      <c r="A260" s="13" t="s">
        <v>7</v>
      </c>
      <c r="B260" s="7">
        <v>28728</v>
      </c>
      <c r="C260" s="5">
        <v>0</v>
      </c>
      <c r="D260" s="7" t="s">
        <v>24</v>
      </c>
      <c r="E260" s="7" t="s">
        <v>24</v>
      </c>
      <c r="F260" s="14">
        <v>42808</v>
      </c>
    </row>
    <row r="261" spans="1:6" ht="30">
      <c r="A261" s="13" t="s">
        <v>7</v>
      </c>
      <c r="B261" s="7">
        <v>28729</v>
      </c>
      <c r="C261" s="5">
        <v>4000</v>
      </c>
      <c r="D261" s="7" t="s">
        <v>1093</v>
      </c>
      <c r="E261" s="7" t="s">
        <v>1352</v>
      </c>
      <c r="F261" s="14">
        <v>42808</v>
      </c>
    </row>
    <row r="262" spans="1:6" ht="30">
      <c r="A262" s="13" t="s">
        <v>7</v>
      </c>
      <c r="B262" s="7">
        <v>28730</v>
      </c>
      <c r="C262" s="5">
        <v>5000</v>
      </c>
      <c r="D262" s="7" t="s">
        <v>726</v>
      </c>
      <c r="E262" s="7" t="s">
        <v>1352</v>
      </c>
      <c r="F262" s="14">
        <v>42808</v>
      </c>
    </row>
    <row r="263" spans="1:6" ht="30">
      <c r="A263" s="13" t="s">
        <v>7</v>
      </c>
      <c r="B263" s="7">
        <v>28731</v>
      </c>
      <c r="C263" s="5">
        <v>5000</v>
      </c>
      <c r="D263" s="7" t="s">
        <v>1261</v>
      </c>
      <c r="E263" s="7" t="s">
        <v>1352</v>
      </c>
      <c r="F263" s="14">
        <v>42808</v>
      </c>
    </row>
    <row r="264" spans="1:6" ht="30">
      <c r="A264" s="13" t="s">
        <v>7</v>
      </c>
      <c r="B264" s="7">
        <v>28732</v>
      </c>
      <c r="C264" s="5">
        <v>5000</v>
      </c>
      <c r="D264" s="7" t="s">
        <v>1542</v>
      </c>
      <c r="E264" s="7" t="s">
        <v>1352</v>
      </c>
      <c r="F264" s="14">
        <v>42808</v>
      </c>
    </row>
    <row r="265" spans="1:6" ht="30">
      <c r="A265" s="13" t="s">
        <v>7</v>
      </c>
      <c r="B265" s="7">
        <v>28733</v>
      </c>
      <c r="C265" s="5">
        <v>5000</v>
      </c>
      <c r="D265" s="7" t="s">
        <v>703</v>
      </c>
      <c r="E265" s="7" t="s">
        <v>1352</v>
      </c>
      <c r="F265" s="14">
        <v>42808</v>
      </c>
    </row>
    <row r="266" spans="1:6" ht="30">
      <c r="A266" s="13" t="s">
        <v>7</v>
      </c>
      <c r="B266" s="7">
        <v>28734</v>
      </c>
      <c r="C266" s="5">
        <v>5000</v>
      </c>
      <c r="D266" s="7" t="s">
        <v>1543</v>
      </c>
      <c r="E266" s="7" t="s">
        <v>1352</v>
      </c>
      <c r="F266" s="14">
        <v>42808</v>
      </c>
    </row>
    <row r="267" spans="1:6" ht="30">
      <c r="A267" s="13" t="s">
        <v>7</v>
      </c>
      <c r="B267" s="7">
        <v>28735</v>
      </c>
      <c r="C267" s="5">
        <v>5000</v>
      </c>
      <c r="D267" s="7" t="s">
        <v>1544</v>
      </c>
      <c r="E267" s="7" t="s">
        <v>1352</v>
      </c>
      <c r="F267" s="14">
        <v>42808</v>
      </c>
    </row>
    <row r="268" spans="1:6" ht="30">
      <c r="A268" s="13" t="s">
        <v>7</v>
      </c>
      <c r="B268" s="7">
        <v>28736</v>
      </c>
      <c r="C268" s="5">
        <v>5000</v>
      </c>
      <c r="D268" s="7" t="s">
        <v>1545</v>
      </c>
      <c r="E268" s="7" t="s">
        <v>1352</v>
      </c>
      <c r="F268" s="14">
        <v>42808</v>
      </c>
    </row>
    <row r="269" spans="1:6">
      <c r="A269" s="13" t="s">
        <v>7</v>
      </c>
      <c r="B269" s="7">
        <v>28737</v>
      </c>
      <c r="C269" s="5">
        <v>0</v>
      </c>
      <c r="D269" s="7" t="s">
        <v>24</v>
      </c>
      <c r="E269" s="7" t="s">
        <v>24</v>
      </c>
      <c r="F269" s="14">
        <v>42808</v>
      </c>
    </row>
    <row r="270" spans="1:6" ht="30">
      <c r="A270" s="13" t="s">
        <v>7</v>
      </c>
      <c r="B270" s="7">
        <v>28738</v>
      </c>
      <c r="C270" s="5">
        <v>6000</v>
      </c>
      <c r="D270" s="7" t="s">
        <v>521</v>
      </c>
      <c r="E270" s="7" t="s">
        <v>1352</v>
      </c>
      <c r="F270" s="14">
        <v>42808</v>
      </c>
    </row>
    <row r="271" spans="1:6" ht="30">
      <c r="A271" s="13" t="s">
        <v>7</v>
      </c>
      <c r="B271" s="7">
        <v>28739</v>
      </c>
      <c r="C271" s="5">
        <v>3000</v>
      </c>
      <c r="D271" s="7" t="s">
        <v>1546</v>
      </c>
      <c r="E271" s="7" t="s">
        <v>1352</v>
      </c>
      <c r="F271" s="14">
        <v>42808</v>
      </c>
    </row>
    <row r="272" spans="1:6" ht="30">
      <c r="A272" s="13" t="s">
        <v>7</v>
      </c>
      <c r="B272" s="7">
        <v>28740</v>
      </c>
      <c r="C272" s="5">
        <v>2000</v>
      </c>
      <c r="D272" s="7" t="s">
        <v>1353</v>
      </c>
      <c r="E272" s="7" t="s">
        <v>556</v>
      </c>
      <c r="F272" s="14">
        <v>42808</v>
      </c>
    </row>
    <row r="273" spans="1:6" ht="30">
      <c r="A273" s="13" t="s">
        <v>7</v>
      </c>
      <c r="B273" s="7">
        <v>28741</v>
      </c>
      <c r="C273" s="5">
        <v>2000</v>
      </c>
      <c r="D273" s="7" t="s">
        <v>1547</v>
      </c>
      <c r="E273" s="7" t="s">
        <v>556</v>
      </c>
      <c r="F273" s="14">
        <v>42808</v>
      </c>
    </row>
    <row r="274" spans="1:6" ht="30">
      <c r="A274" s="13" t="s">
        <v>7</v>
      </c>
      <c r="B274" s="7">
        <v>28742</v>
      </c>
      <c r="C274" s="5">
        <v>2000</v>
      </c>
      <c r="D274" s="7" t="s">
        <v>1542</v>
      </c>
      <c r="E274" s="7" t="s">
        <v>556</v>
      </c>
      <c r="F274" s="14">
        <v>42808</v>
      </c>
    </row>
    <row r="275" spans="1:6" ht="60">
      <c r="A275" s="13" t="s">
        <v>7</v>
      </c>
      <c r="B275" s="7">
        <v>28743</v>
      </c>
      <c r="C275" s="5">
        <v>1638</v>
      </c>
      <c r="D275" s="7" t="s">
        <v>104</v>
      </c>
      <c r="E275" s="7" t="s">
        <v>1548</v>
      </c>
      <c r="F275" s="14">
        <v>42808</v>
      </c>
    </row>
    <row r="276" spans="1:6" ht="30">
      <c r="A276" s="13" t="s">
        <v>7</v>
      </c>
      <c r="B276" s="7">
        <v>28744</v>
      </c>
      <c r="C276" s="5">
        <v>4000</v>
      </c>
      <c r="D276" s="7" t="s">
        <v>948</v>
      </c>
      <c r="E276" s="7" t="s">
        <v>1352</v>
      </c>
      <c r="F276" s="14">
        <v>42808</v>
      </c>
    </row>
    <row r="277" spans="1:6" ht="30">
      <c r="A277" s="13" t="s">
        <v>7</v>
      </c>
      <c r="B277" s="7">
        <v>28745</v>
      </c>
      <c r="C277" s="5">
        <v>2000</v>
      </c>
      <c r="D277" s="7" t="s">
        <v>436</v>
      </c>
      <c r="E277" s="7" t="s">
        <v>556</v>
      </c>
      <c r="F277" s="14">
        <v>42809</v>
      </c>
    </row>
    <row r="278" spans="1:6" ht="45">
      <c r="A278" s="13" t="s">
        <v>7</v>
      </c>
      <c r="B278" s="7">
        <v>28746</v>
      </c>
      <c r="C278" s="5">
        <v>5000</v>
      </c>
      <c r="D278" s="7" t="s">
        <v>365</v>
      </c>
      <c r="E278" s="7" t="s">
        <v>1352</v>
      </c>
      <c r="F278" s="14">
        <v>42809</v>
      </c>
    </row>
    <row r="279" spans="1:6" ht="30">
      <c r="A279" s="13" t="s">
        <v>7</v>
      </c>
      <c r="B279" s="7">
        <v>28747</v>
      </c>
      <c r="C279" s="5">
        <v>5000</v>
      </c>
      <c r="D279" s="7" t="s">
        <v>470</v>
      </c>
      <c r="E279" s="7" t="s">
        <v>1352</v>
      </c>
      <c r="F279" s="14">
        <v>42809</v>
      </c>
    </row>
    <row r="280" spans="1:6">
      <c r="A280" s="13" t="s">
        <v>7</v>
      </c>
      <c r="B280" s="7">
        <v>28748</v>
      </c>
      <c r="C280" s="5">
        <v>0</v>
      </c>
      <c r="D280" s="7" t="s">
        <v>24</v>
      </c>
      <c r="E280" s="7" t="s">
        <v>24</v>
      </c>
      <c r="F280" s="14">
        <v>42809</v>
      </c>
    </row>
    <row r="281" spans="1:6">
      <c r="A281" s="13" t="s">
        <v>7</v>
      </c>
      <c r="B281" s="7">
        <v>28749</v>
      </c>
      <c r="C281" s="5">
        <v>0</v>
      </c>
      <c r="D281" s="7" t="s">
        <v>24</v>
      </c>
      <c r="E281" s="7" t="s">
        <v>24</v>
      </c>
      <c r="F281" s="14">
        <v>42809</v>
      </c>
    </row>
    <row r="282" spans="1:6" ht="45">
      <c r="A282" s="13" t="s">
        <v>7</v>
      </c>
      <c r="B282" s="7">
        <v>28750</v>
      </c>
      <c r="C282" s="5">
        <v>3996</v>
      </c>
      <c r="D282" s="7" t="s">
        <v>104</v>
      </c>
      <c r="E282" s="7" t="s">
        <v>1549</v>
      </c>
      <c r="F282" s="14">
        <v>42809</v>
      </c>
    </row>
    <row r="283" spans="1:6">
      <c r="A283" s="13" t="s">
        <v>7</v>
      </c>
      <c r="B283" s="7">
        <v>28751</v>
      </c>
      <c r="C283" s="5">
        <v>0</v>
      </c>
      <c r="D283" s="7" t="s">
        <v>24</v>
      </c>
      <c r="E283" s="7" t="s">
        <v>24</v>
      </c>
      <c r="F283" s="14">
        <v>42809</v>
      </c>
    </row>
    <row r="284" spans="1:6" ht="30">
      <c r="A284" s="13" t="s">
        <v>7</v>
      </c>
      <c r="B284" s="7">
        <v>28752</v>
      </c>
      <c r="C284" s="5">
        <v>10000</v>
      </c>
      <c r="D284" s="7" t="s">
        <v>1550</v>
      </c>
      <c r="E284" s="7" t="s">
        <v>1352</v>
      </c>
      <c r="F284" s="14">
        <v>42809</v>
      </c>
    </row>
    <row r="285" spans="1:6" ht="30">
      <c r="A285" s="13" t="s">
        <v>7</v>
      </c>
      <c r="B285" s="7">
        <v>28753</v>
      </c>
      <c r="C285" s="5">
        <v>5000</v>
      </c>
      <c r="D285" s="7" t="s">
        <v>761</v>
      </c>
      <c r="E285" s="7" t="s">
        <v>1352</v>
      </c>
      <c r="F285" s="14">
        <v>42809</v>
      </c>
    </row>
    <row r="286" spans="1:6" ht="30">
      <c r="A286" s="13" t="s">
        <v>7</v>
      </c>
      <c r="B286" s="7">
        <v>28754</v>
      </c>
      <c r="C286" s="5">
        <v>2500</v>
      </c>
      <c r="D286" s="7" t="s">
        <v>1551</v>
      </c>
      <c r="E286" s="7" t="s">
        <v>1498</v>
      </c>
      <c r="F286" s="14">
        <v>42809</v>
      </c>
    </row>
    <row r="287" spans="1:6">
      <c r="A287" s="13" t="s">
        <v>7</v>
      </c>
      <c r="B287" s="7">
        <v>28755</v>
      </c>
      <c r="C287" s="5">
        <v>0</v>
      </c>
      <c r="D287" s="7" t="s">
        <v>24</v>
      </c>
      <c r="E287" s="7" t="s">
        <v>24</v>
      </c>
      <c r="F287" s="14">
        <v>42809</v>
      </c>
    </row>
    <row r="288" spans="1:6">
      <c r="A288" s="13" t="s">
        <v>7</v>
      </c>
      <c r="B288" s="7">
        <v>28756</v>
      </c>
      <c r="C288" s="5">
        <v>0</v>
      </c>
      <c r="D288" s="7" t="s">
        <v>24</v>
      </c>
      <c r="E288" s="7" t="s">
        <v>24</v>
      </c>
      <c r="F288" s="14">
        <v>42809</v>
      </c>
    </row>
    <row r="289" spans="1:6" ht="30">
      <c r="A289" s="13" t="s">
        <v>7</v>
      </c>
      <c r="B289" s="7">
        <v>28757</v>
      </c>
      <c r="C289" s="5">
        <v>2000</v>
      </c>
      <c r="D289" s="7" t="s">
        <v>1552</v>
      </c>
      <c r="E289" s="7" t="s">
        <v>1356</v>
      </c>
      <c r="F289" s="14">
        <v>42809</v>
      </c>
    </row>
    <row r="290" spans="1:6" ht="30">
      <c r="A290" s="13" t="s">
        <v>7</v>
      </c>
      <c r="B290" s="7">
        <v>28758</v>
      </c>
      <c r="C290" s="5">
        <v>2500</v>
      </c>
      <c r="D290" s="7" t="s">
        <v>1553</v>
      </c>
      <c r="E290" s="7" t="s">
        <v>1356</v>
      </c>
      <c r="F290" s="14">
        <v>42809</v>
      </c>
    </row>
    <row r="291" spans="1:6">
      <c r="A291" s="13" t="s">
        <v>7</v>
      </c>
      <c r="B291" s="7">
        <v>28759</v>
      </c>
      <c r="C291" s="5">
        <v>2000</v>
      </c>
      <c r="D291" s="7" t="s">
        <v>1554</v>
      </c>
      <c r="E291" s="7" t="s">
        <v>556</v>
      </c>
      <c r="F291" s="14">
        <v>42810</v>
      </c>
    </row>
    <row r="292" spans="1:6" ht="30">
      <c r="A292" s="13" t="s">
        <v>7</v>
      </c>
      <c r="B292" s="7">
        <v>28760</v>
      </c>
      <c r="C292" s="5">
        <v>2000</v>
      </c>
      <c r="D292" s="7" t="s">
        <v>1555</v>
      </c>
      <c r="E292" s="7" t="s">
        <v>556</v>
      </c>
      <c r="F292" s="14">
        <v>42810</v>
      </c>
    </row>
    <row r="293" spans="1:6" ht="30">
      <c r="A293" s="13" t="s">
        <v>7</v>
      </c>
      <c r="B293" s="7">
        <v>28761</v>
      </c>
      <c r="C293" s="5">
        <v>2000</v>
      </c>
      <c r="D293" s="7" t="s">
        <v>1556</v>
      </c>
      <c r="E293" s="7" t="s">
        <v>556</v>
      </c>
      <c r="F293" s="14">
        <v>42810</v>
      </c>
    </row>
    <row r="294" spans="1:6" ht="30">
      <c r="A294" s="13" t="s">
        <v>7</v>
      </c>
      <c r="B294" s="7">
        <v>28762</v>
      </c>
      <c r="C294" s="5">
        <v>2000</v>
      </c>
      <c r="D294" s="7" t="s">
        <v>1557</v>
      </c>
      <c r="E294" s="7" t="s">
        <v>556</v>
      </c>
      <c r="F294" s="14">
        <v>42810</v>
      </c>
    </row>
    <row r="295" spans="1:6">
      <c r="A295" s="13" t="s">
        <v>7</v>
      </c>
      <c r="B295" s="7">
        <v>28763</v>
      </c>
      <c r="C295" s="5">
        <v>2000</v>
      </c>
      <c r="D295" s="7" t="s">
        <v>1558</v>
      </c>
      <c r="E295" s="7" t="s">
        <v>556</v>
      </c>
      <c r="F295" s="14">
        <v>42810</v>
      </c>
    </row>
    <row r="296" spans="1:6">
      <c r="A296" s="13" t="s">
        <v>7</v>
      </c>
      <c r="B296" s="7">
        <v>28764</v>
      </c>
      <c r="C296" s="5">
        <v>2000</v>
      </c>
      <c r="D296" s="7" t="s">
        <v>1559</v>
      </c>
      <c r="E296" s="7" t="s">
        <v>556</v>
      </c>
      <c r="F296" s="14">
        <v>42810</v>
      </c>
    </row>
    <row r="297" spans="1:6" ht="30">
      <c r="A297" s="13" t="s">
        <v>7</v>
      </c>
      <c r="B297" s="7">
        <v>28765</v>
      </c>
      <c r="C297" s="5">
        <v>5000</v>
      </c>
      <c r="D297" s="7" t="s">
        <v>703</v>
      </c>
      <c r="E297" s="7" t="s">
        <v>1356</v>
      </c>
      <c r="F297" s="14">
        <v>42810</v>
      </c>
    </row>
    <row r="298" spans="1:6" ht="30">
      <c r="A298" s="13" t="s">
        <v>7</v>
      </c>
      <c r="B298" s="7">
        <v>28766</v>
      </c>
      <c r="C298" s="5">
        <v>5000</v>
      </c>
      <c r="D298" s="7" t="s">
        <v>1091</v>
      </c>
      <c r="E298" s="7" t="s">
        <v>1356</v>
      </c>
      <c r="F298" s="14">
        <v>42810</v>
      </c>
    </row>
    <row r="299" spans="1:6" ht="30">
      <c r="A299" s="13" t="s">
        <v>7</v>
      </c>
      <c r="B299" s="7">
        <v>28767</v>
      </c>
      <c r="C299" s="5">
        <v>2000</v>
      </c>
      <c r="D299" s="7" t="s">
        <v>766</v>
      </c>
      <c r="E299" s="7" t="s">
        <v>1356</v>
      </c>
      <c r="F299" s="14">
        <v>42810</v>
      </c>
    </row>
    <row r="300" spans="1:6">
      <c r="A300" s="13" t="s">
        <v>7</v>
      </c>
      <c r="B300" s="7">
        <v>28768</v>
      </c>
      <c r="C300" s="5">
        <v>0</v>
      </c>
      <c r="D300" s="7" t="s">
        <v>24</v>
      </c>
      <c r="E300" s="7" t="s">
        <v>24</v>
      </c>
      <c r="F300" s="14">
        <v>42810</v>
      </c>
    </row>
    <row r="301" spans="1:6" ht="30">
      <c r="A301" s="13" t="s">
        <v>7</v>
      </c>
      <c r="B301" s="7">
        <v>28769</v>
      </c>
      <c r="C301" s="5">
        <v>6000</v>
      </c>
      <c r="D301" s="7" t="s">
        <v>944</v>
      </c>
      <c r="E301" s="7" t="s">
        <v>1352</v>
      </c>
      <c r="F301" s="14">
        <v>42810</v>
      </c>
    </row>
    <row r="302" spans="1:6" ht="30">
      <c r="A302" s="13" t="s">
        <v>7</v>
      </c>
      <c r="B302" s="7">
        <v>28770</v>
      </c>
      <c r="C302" s="5">
        <v>5000</v>
      </c>
      <c r="D302" s="7" t="s">
        <v>442</v>
      </c>
      <c r="E302" s="7" t="s">
        <v>1352</v>
      </c>
      <c r="F302" s="14">
        <v>42810</v>
      </c>
    </row>
    <row r="303" spans="1:6" ht="30">
      <c r="A303" s="13" t="s">
        <v>7</v>
      </c>
      <c r="B303" s="7">
        <v>28771</v>
      </c>
      <c r="C303" s="5">
        <v>10000</v>
      </c>
      <c r="D303" s="7" t="s">
        <v>1560</v>
      </c>
      <c r="E303" s="7" t="s">
        <v>1352</v>
      </c>
      <c r="F303" s="14">
        <v>42810</v>
      </c>
    </row>
    <row r="304" spans="1:6" ht="30">
      <c r="A304" s="13" t="s">
        <v>7</v>
      </c>
      <c r="B304" s="7">
        <v>28772</v>
      </c>
      <c r="C304" s="5">
        <v>5000</v>
      </c>
      <c r="D304" s="7" t="s">
        <v>981</v>
      </c>
      <c r="E304" s="7" t="s">
        <v>1352</v>
      </c>
      <c r="F304" s="14">
        <v>42810</v>
      </c>
    </row>
    <row r="305" spans="1:6" ht="30">
      <c r="A305" s="13" t="s">
        <v>7</v>
      </c>
      <c r="B305" s="7">
        <v>28773</v>
      </c>
      <c r="C305" s="5">
        <v>4000</v>
      </c>
      <c r="D305" s="7" t="s">
        <v>1561</v>
      </c>
      <c r="E305" s="7" t="s">
        <v>1352</v>
      </c>
      <c r="F305" s="14">
        <v>42810</v>
      </c>
    </row>
    <row r="306" spans="1:6" ht="30">
      <c r="A306" s="13" t="s">
        <v>7</v>
      </c>
      <c r="B306" s="7">
        <v>28774</v>
      </c>
      <c r="C306" s="5">
        <v>5000</v>
      </c>
      <c r="D306" s="7" t="s">
        <v>724</v>
      </c>
      <c r="E306" s="7" t="s">
        <v>1352</v>
      </c>
      <c r="F306" s="14">
        <v>42810</v>
      </c>
    </row>
    <row r="307" spans="1:6" ht="30">
      <c r="A307" s="13" t="s">
        <v>7</v>
      </c>
      <c r="B307" s="7">
        <v>28775</v>
      </c>
      <c r="C307" s="5">
        <v>4000</v>
      </c>
      <c r="D307" s="7" t="s">
        <v>1030</v>
      </c>
      <c r="E307" s="7" t="s">
        <v>1352</v>
      </c>
      <c r="F307" s="14">
        <v>42810</v>
      </c>
    </row>
    <row r="308" spans="1:6" ht="30">
      <c r="A308" s="13" t="s">
        <v>7</v>
      </c>
      <c r="B308" s="7">
        <v>28776</v>
      </c>
      <c r="C308" s="5">
        <v>4000</v>
      </c>
      <c r="D308" s="7" t="s">
        <v>1562</v>
      </c>
      <c r="E308" s="7" t="s">
        <v>1352</v>
      </c>
      <c r="F308" s="14">
        <v>42810</v>
      </c>
    </row>
    <row r="309" spans="1:6" ht="30">
      <c r="A309" s="13" t="s">
        <v>7</v>
      </c>
      <c r="B309" s="7">
        <v>28777</v>
      </c>
      <c r="C309" s="5">
        <v>5000</v>
      </c>
      <c r="D309" s="7" t="s">
        <v>1563</v>
      </c>
      <c r="E309" s="7" t="s">
        <v>1352</v>
      </c>
      <c r="F309" s="14">
        <v>42810</v>
      </c>
    </row>
    <row r="310" spans="1:6" ht="30">
      <c r="A310" s="13" t="s">
        <v>7</v>
      </c>
      <c r="B310" s="7">
        <v>28778</v>
      </c>
      <c r="C310" s="5">
        <v>6000</v>
      </c>
      <c r="D310" s="7" t="s">
        <v>1024</v>
      </c>
      <c r="E310" s="7" t="s">
        <v>1352</v>
      </c>
      <c r="F310" s="14">
        <v>42810</v>
      </c>
    </row>
    <row r="311" spans="1:6" ht="30">
      <c r="A311" s="13" t="s">
        <v>7</v>
      </c>
      <c r="B311" s="7">
        <v>28779</v>
      </c>
      <c r="C311" s="5">
        <v>5000</v>
      </c>
      <c r="D311" s="7" t="s">
        <v>481</v>
      </c>
      <c r="E311" s="7" t="s">
        <v>1352</v>
      </c>
      <c r="F311" s="14">
        <v>42810</v>
      </c>
    </row>
    <row r="312" spans="1:6" ht="30">
      <c r="A312" s="13" t="s">
        <v>7</v>
      </c>
      <c r="B312" s="7">
        <v>28780</v>
      </c>
      <c r="C312" s="5">
        <v>5000</v>
      </c>
      <c r="D312" s="7" t="s">
        <v>616</v>
      </c>
      <c r="E312" s="7" t="s">
        <v>1352</v>
      </c>
      <c r="F312" s="14">
        <v>42810</v>
      </c>
    </row>
    <row r="313" spans="1:6" ht="30">
      <c r="A313" s="13" t="s">
        <v>7</v>
      </c>
      <c r="B313" s="7">
        <v>28781</v>
      </c>
      <c r="C313" s="5">
        <v>5000</v>
      </c>
      <c r="D313" s="7" t="s">
        <v>1564</v>
      </c>
      <c r="E313" s="7" t="s">
        <v>1352</v>
      </c>
      <c r="F313" s="14">
        <v>42810</v>
      </c>
    </row>
    <row r="314" spans="1:6" ht="30">
      <c r="A314" s="13" t="s">
        <v>7</v>
      </c>
      <c r="B314" s="7">
        <v>28782</v>
      </c>
      <c r="C314" s="5">
        <v>5000</v>
      </c>
      <c r="D314" s="7" t="s">
        <v>1119</v>
      </c>
      <c r="E314" s="7" t="s">
        <v>1352</v>
      </c>
      <c r="F314" s="14">
        <v>42810</v>
      </c>
    </row>
    <row r="315" spans="1:6" ht="30">
      <c r="A315" s="13" t="s">
        <v>7</v>
      </c>
      <c r="B315" s="7">
        <v>28783</v>
      </c>
      <c r="C315" s="5">
        <v>3000</v>
      </c>
      <c r="D315" s="7" t="s">
        <v>1565</v>
      </c>
      <c r="E315" s="7" t="s">
        <v>1352</v>
      </c>
      <c r="F315" s="14">
        <v>42810</v>
      </c>
    </row>
    <row r="316" spans="1:6" ht="30">
      <c r="A316" s="13" t="s">
        <v>7</v>
      </c>
      <c r="B316" s="7">
        <v>28784</v>
      </c>
      <c r="C316" s="5">
        <v>5000</v>
      </c>
      <c r="D316" s="7" t="s">
        <v>1566</v>
      </c>
      <c r="E316" s="7" t="s">
        <v>1352</v>
      </c>
      <c r="F316" s="14">
        <v>42810</v>
      </c>
    </row>
    <row r="317" spans="1:6" ht="30">
      <c r="A317" s="13" t="s">
        <v>7</v>
      </c>
      <c r="B317" s="7">
        <v>28785</v>
      </c>
      <c r="C317" s="5">
        <v>5000</v>
      </c>
      <c r="D317" s="7" t="s">
        <v>930</v>
      </c>
      <c r="E317" s="7" t="s">
        <v>1352</v>
      </c>
      <c r="F317" s="14">
        <v>42810</v>
      </c>
    </row>
    <row r="318" spans="1:6" ht="30">
      <c r="A318" s="13" t="s">
        <v>7</v>
      </c>
      <c r="B318" s="7">
        <v>28786</v>
      </c>
      <c r="C318" s="5">
        <v>2500</v>
      </c>
      <c r="D318" s="7" t="s">
        <v>933</v>
      </c>
      <c r="E318" s="7" t="s">
        <v>1356</v>
      </c>
      <c r="F318" s="14">
        <v>42810</v>
      </c>
    </row>
    <row r="319" spans="1:6" ht="30">
      <c r="A319" s="13" t="s">
        <v>7</v>
      </c>
      <c r="B319" s="7">
        <v>28787</v>
      </c>
      <c r="C319" s="5">
        <v>3000</v>
      </c>
      <c r="D319" s="7" t="s">
        <v>930</v>
      </c>
      <c r="E319" s="7" t="s">
        <v>1356</v>
      </c>
      <c r="F319" s="14">
        <v>42810</v>
      </c>
    </row>
    <row r="320" spans="1:6" ht="30">
      <c r="A320" s="13" t="s">
        <v>7</v>
      </c>
      <c r="B320" s="7">
        <v>28788</v>
      </c>
      <c r="C320" s="5">
        <v>2000</v>
      </c>
      <c r="D320" s="7" t="s">
        <v>1567</v>
      </c>
      <c r="E320" s="7" t="s">
        <v>1366</v>
      </c>
      <c r="F320" s="14">
        <v>42810</v>
      </c>
    </row>
    <row r="321" spans="1:6" ht="30">
      <c r="A321" s="13" t="s">
        <v>7</v>
      </c>
      <c r="B321" s="7">
        <v>28789</v>
      </c>
      <c r="C321" s="5">
        <v>2000</v>
      </c>
      <c r="D321" s="7" t="s">
        <v>632</v>
      </c>
      <c r="E321" s="7" t="s">
        <v>1356</v>
      </c>
      <c r="F321" s="14">
        <v>42810</v>
      </c>
    </row>
    <row r="322" spans="1:6" ht="30">
      <c r="A322" s="13" t="s">
        <v>7</v>
      </c>
      <c r="B322" s="7">
        <v>28790</v>
      </c>
      <c r="C322" s="5">
        <v>2000</v>
      </c>
      <c r="D322" s="7" t="s">
        <v>1568</v>
      </c>
      <c r="E322" s="7" t="s">
        <v>1356</v>
      </c>
      <c r="F322" s="14">
        <v>42810</v>
      </c>
    </row>
    <row r="323" spans="1:6" ht="30">
      <c r="A323" s="13" t="s">
        <v>7</v>
      </c>
      <c r="B323" s="7">
        <v>28791</v>
      </c>
      <c r="C323" s="5">
        <v>1000</v>
      </c>
      <c r="D323" s="7" t="s">
        <v>1562</v>
      </c>
      <c r="E323" s="7" t="s">
        <v>1356</v>
      </c>
      <c r="F323" s="14">
        <v>42810</v>
      </c>
    </row>
    <row r="324" spans="1:6" ht="30">
      <c r="A324" s="13" t="s">
        <v>7</v>
      </c>
      <c r="B324" s="7">
        <v>28792</v>
      </c>
      <c r="C324" s="5">
        <v>3000</v>
      </c>
      <c r="D324" s="7" t="s">
        <v>1569</v>
      </c>
      <c r="E324" s="7" t="s">
        <v>1352</v>
      </c>
      <c r="F324" s="14">
        <v>42810</v>
      </c>
    </row>
    <row r="325" spans="1:6" ht="30">
      <c r="A325" s="13" t="s">
        <v>7</v>
      </c>
      <c r="B325" s="7">
        <v>28793</v>
      </c>
      <c r="C325" s="5">
        <v>3000</v>
      </c>
      <c r="D325" s="7" t="s">
        <v>414</v>
      </c>
      <c r="E325" s="7" t="s">
        <v>1352</v>
      </c>
      <c r="F325" s="14">
        <v>42810</v>
      </c>
    </row>
    <row r="326" spans="1:6" ht="30">
      <c r="A326" s="13" t="s">
        <v>7</v>
      </c>
      <c r="B326" s="7">
        <v>28794</v>
      </c>
      <c r="C326" s="5">
        <v>2000</v>
      </c>
      <c r="D326" s="7" t="s">
        <v>1570</v>
      </c>
      <c r="E326" s="7" t="s">
        <v>1352</v>
      </c>
      <c r="F326" s="14">
        <v>42810</v>
      </c>
    </row>
    <row r="327" spans="1:6" ht="30">
      <c r="A327" s="13" t="s">
        <v>7</v>
      </c>
      <c r="B327" s="7">
        <v>28795</v>
      </c>
      <c r="C327" s="5">
        <v>30000</v>
      </c>
      <c r="D327" s="7" t="s">
        <v>1571</v>
      </c>
      <c r="E327" s="7" t="s">
        <v>1352</v>
      </c>
      <c r="F327" s="14">
        <v>42810</v>
      </c>
    </row>
    <row r="328" spans="1:6" ht="60">
      <c r="A328" s="13" t="s">
        <v>7</v>
      </c>
      <c r="B328" s="7">
        <v>28796</v>
      </c>
      <c r="C328" s="5">
        <v>6177.16</v>
      </c>
      <c r="D328" s="7" t="s">
        <v>1572</v>
      </c>
      <c r="E328" s="7" t="s">
        <v>1573</v>
      </c>
      <c r="F328" s="14">
        <v>42810</v>
      </c>
    </row>
    <row r="329" spans="1:6" ht="60">
      <c r="A329" s="13" t="s">
        <v>7</v>
      </c>
      <c r="B329" s="7">
        <v>28797</v>
      </c>
      <c r="C329" s="5">
        <v>10003</v>
      </c>
      <c r="D329" s="7" t="s">
        <v>23</v>
      </c>
      <c r="E329" s="7" t="s">
        <v>1574</v>
      </c>
      <c r="F329" s="14">
        <v>42810</v>
      </c>
    </row>
    <row r="330" spans="1:6" ht="30">
      <c r="A330" s="13" t="s">
        <v>7</v>
      </c>
      <c r="B330" s="7">
        <v>28798</v>
      </c>
      <c r="C330" s="5">
        <v>5000</v>
      </c>
      <c r="D330" s="7" t="s">
        <v>1575</v>
      </c>
      <c r="E330" s="7" t="s">
        <v>1352</v>
      </c>
      <c r="F330" s="14">
        <v>42810</v>
      </c>
    </row>
    <row r="331" spans="1:6" ht="30">
      <c r="A331" s="13" t="s">
        <v>7</v>
      </c>
      <c r="B331" s="7">
        <v>28799</v>
      </c>
      <c r="C331" s="5">
        <v>4000</v>
      </c>
      <c r="D331" s="7" t="s">
        <v>761</v>
      </c>
      <c r="E331" s="7" t="s">
        <v>1352</v>
      </c>
      <c r="F331" s="14">
        <v>42810</v>
      </c>
    </row>
    <row r="332" spans="1:6" ht="90">
      <c r="A332" s="13" t="s">
        <v>7</v>
      </c>
      <c r="B332" s="7">
        <v>28800</v>
      </c>
      <c r="C332" s="5">
        <v>20000</v>
      </c>
      <c r="D332" s="7" t="s">
        <v>1576</v>
      </c>
      <c r="E332" s="7" t="s">
        <v>1577</v>
      </c>
      <c r="F332" s="14">
        <v>42811</v>
      </c>
    </row>
    <row r="333" spans="1:6" ht="30">
      <c r="A333" s="13" t="s">
        <v>7</v>
      </c>
      <c r="B333" s="7">
        <v>28801</v>
      </c>
      <c r="C333" s="5">
        <v>4000</v>
      </c>
      <c r="D333" s="7" t="s">
        <v>1417</v>
      </c>
      <c r="E333" s="7" t="s">
        <v>1366</v>
      </c>
      <c r="F333" s="14">
        <v>42811</v>
      </c>
    </row>
    <row r="334" spans="1:6" ht="30">
      <c r="A334" s="13" t="s">
        <v>7</v>
      </c>
      <c r="B334" s="7">
        <v>28802</v>
      </c>
      <c r="C334" s="5">
        <v>9000</v>
      </c>
      <c r="D334" s="7" t="s">
        <v>1578</v>
      </c>
      <c r="E334" s="7" t="s">
        <v>1352</v>
      </c>
      <c r="F334" s="14">
        <v>42811</v>
      </c>
    </row>
    <row r="335" spans="1:6" ht="30">
      <c r="A335" s="13" t="s">
        <v>7</v>
      </c>
      <c r="B335" s="7">
        <v>28803</v>
      </c>
      <c r="C335" s="5">
        <v>5000</v>
      </c>
      <c r="D335" s="7" t="s">
        <v>1579</v>
      </c>
      <c r="E335" s="7" t="s">
        <v>1352</v>
      </c>
      <c r="F335" s="14">
        <v>42811</v>
      </c>
    </row>
    <row r="336" spans="1:6" ht="30">
      <c r="A336" s="13" t="s">
        <v>7</v>
      </c>
      <c r="B336" s="7">
        <v>28804</v>
      </c>
      <c r="C336" s="5">
        <v>10000</v>
      </c>
      <c r="D336" s="7" t="s">
        <v>1580</v>
      </c>
      <c r="E336" s="7" t="s">
        <v>1352</v>
      </c>
      <c r="F336" s="14">
        <v>42811</v>
      </c>
    </row>
    <row r="337" spans="1:6" ht="60">
      <c r="A337" s="13" t="s">
        <v>7</v>
      </c>
      <c r="B337" s="7">
        <v>28805</v>
      </c>
      <c r="C337" s="5">
        <v>3728.91</v>
      </c>
      <c r="D337" s="7" t="s">
        <v>8</v>
      </c>
      <c r="E337" s="7" t="s">
        <v>1581</v>
      </c>
      <c r="F337" s="14">
        <v>42811</v>
      </c>
    </row>
    <row r="338" spans="1:6">
      <c r="A338" s="13" t="s">
        <v>7</v>
      </c>
      <c r="B338" s="7">
        <v>28806</v>
      </c>
      <c r="C338" s="5">
        <v>0</v>
      </c>
      <c r="D338" s="7" t="s">
        <v>24</v>
      </c>
      <c r="E338" s="7" t="s">
        <v>24</v>
      </c>
      <c r="F338" s="14">
        <v>42811</v>
      </c>
    </row>
    <row r="339" spans="1:6" ht="60">
      <c r="A339" s="13" t="s">
        <v>7</v>
      </c>
      <c r="B339" s="7">
        <v>28807</v>
      </c>
      <c r="C339" s="5">
        <v>9335</v>
      </c>
      <c r="D339" s="7" t="s">
        <v>8</v>
      </c>
      <c r="E339" s="7" t="s">
        <v>1582</v>
      </c>
      <c r="F339" s="14">
        <v>42811</v>
      </c>
    </row>
    <row r="340" spans="1:6">
      <c r="A340" s="13" t="s">
        <v>7</v>
      </c>
      <c r="B340" s="7">
        <v>28808</v>
      </c>
      <c r="C340" s="5">
        <v>0</v>
      </c>
      <c r="D340" s="7" t="s">
        <v>24</v>
      </c>
      <c r="E340" s="7" t="s">
        <v>24</v>
      </c>
      <c r="F340" s="14">
        <v>42811</v>
      </c>
    </row>
    <row r="341" spans="1:6">
      <c r="A341" s="13" t="s">
        <v>7</v>
      </c>
      <c r="B341" s="7">
        <v>28809</v>
      </c>
      <c r="C341" s="5">
        <v>0</v>
      </c>
      <c r="D341" s="7" t="s">
        <v>24</v>
      </c>
      <c r="E341" s="7" t="s">
        <v>24</v>
      </c>
      <c r="F341" s="14">
        <v>42811</v>
      </c>
    </row>
    <row r="342" spans="1:6" ht="30">
      <c r="A342" s="13" t="s">
        <v>7</v>
      </c>
      <c r="B342" s="7">
        <v>28810</v>
      </c>
      <c r="C342" s="5">
        <v>3000</v>
      </c>
      <c r="D342" s="7" t="s">
        <v>352</v>
      </c>
      <c r="E342" s="7" t="s">
        <v>1352</v>
      </c>
      <c r="F342" s="14">
        <v>42811</v>
      </c>
    </row>
    <row r="343" spans="1:6" ht="30">
      <c r="A343" s="13" t="s">
        <v>7</v>
      </c>
      <c r="B343" s="7">
        <v>28811</v>
      </c>
      <c r="C343" s="5">
        <v>4000</v>
      </c>
      <c r="D343" s="7" t="s">
        <v>982</v>
      </c>
      <c r="E343" s="7" t="s">
        <v>1352</v>
      </c>
      <c r="F343" s="14">
        <v>42811</v>
      </c>
    </row>
    <row r="344" spans="1:6" ht="60">
      <c r="A344" s="13" t="s">
        <v>7</v>
      </c>
      <c r="B344" s="7">
        <v>28812</v>
      </c>
      <c r="C344" s="5">
        <v>13213.43</v>
      </c>
      <c r="D344" s="7" t="s">
        <v>1372</v>
      </c>
      <c r="E344" s="7" t="s">
        <v>1583</v>
      </c>
      <c r="F344" s="14">
        <v>42811</v>
      </c>
    </row>
    <row r="345" spans="1:6">
      <c r="A345" s="13" t="s">
        <v>7</v>
      </c>
      <c r="B345" s="7">
        <v>28813</v>
      </c>
      <c r="C345" s="5">
        <v>0</v>
      </c>
      <c r="D345" s="7" t="s">
        <v>24</v>
      </c>
      <c r="E345" s="7" t="s">
        <v>24</v>
      </c>
      <c r="F345" s="14">
        <v>42811</v>
      </c>
    </row>
    <row r="346" spans="1:6">
      <c r="A346" s="13" t="s">
        <v>7</v>
      </c>
      <c r="B346" s="7">
        <v>28814</v>
      </c>
      <c r="C346" s="5">
        <v>0</v>
      </c>
      <c r="D346" s="7" t="s">
        <v>24</v>
      </c>
      <c r="E346" s="7" t="s">
        <v>24</v>
      </c>
      <c r="F346" s="14">
        <v>42811</v>
      </c>
    </row>
    <row r="347" spans="1:6" ht="60">
      <c r="A347" s="13" t="s">
        <v>7</v>
      </c>
      <c r="B347" s="7">
        <v>28815</v>
      </c>
      <c r="C347" s="5">
        <v>297664.12</v>
      </c>
      <c r="D347" s="7" t="s">
        <v>1584</v>
      </c>
      <c r="E347" s="7" t="s">
        <v>1585</v>
      </c>
      <c r="F347" s="14">
        <v>42811</v>
      </c>
    </row>
    <row r="348" spans="1:6" ht="75">
      <c r="A348" s="13" t="s">
        <v>7</v>
      </c>
      <c r="B348" s="7">
        <v>28816</v>
      </c>
      <c r="C348" s="5">
        <v>3000</v>
      </c>
      <c r="D348" s="7" t="s">
        <v>1586</v>
      </c>
      <c r="E348" s="7" t="s">
        <v>1587</v>
      </c>
      <c r="F348" s="14">
        <v>42815</v>
      </c>
    </row>
    <row r="349" spans="1:6" ht="45">
      <c r="A349" s="13" t="s">
        <v>7</v>
      </c>
      <c r="B349" s="7">
        <v>28817</v>
      </c>
      <c r="C349" s="5">
        <v>5104</v>
      </c>
      <c r="D349" s="7" t="s">
        <v>1588</v>
      </c>
      <c r="E349" s="7" t="s">
        <v>1589</v>
      </c>
      <c r="F349" s="14">
        <v>42815</v>
      </c>
    </row>
    <row r="350" spans="1:6" ht="75">
      <c r="A350" s="13" t="s">
        <v>7</v>
      </c>
      <c r="B350" s="7">
        <v>28818</v>
      </c>
      <c r="C350" s="5">
        <v>1096.08</v>
      </c>
      <c r="D350" s="7" t="s">
        <v>1590</v>
      </c>
      <c r="E350" s="7" t="s">
        <v>1591</v>
      </c>
      <c r="F350" s="14">
        <v>42815</v>
      </c>
    </row>
    <row r="351" spans="1:6" ht="75">
      <c r="A351" s="13" t="s">
        <v>7</v>
      </c>
      <c r="B351" s="7">
        <v>28819</v>
      </c>
      <c r="C351" s="5">
        <v>725.1</v>
      </c>
      <c r="D351" s="7" t="s">
        <v>1592</v>
      </c>
      <c r="E351" s="7" t="s">
        <v>1591</v>
      </c>
      <c r="F351" s="14">
        <v>42815</v>
      </c>
    </row>
    <row r="352" spans="1:6" ht="75">
      <c r="A352" s="13" t="s">
        <v>7</v>
      </c>
      <c r="B352" s="7">
        <v>28820</v>
      </c>
      <c r="C352" s="5">
        <v>9729.58</v>
      </c>
      <c r="D352" s="7" t="s">
        <v>968</v>
      </c>
      <c r="E352" s="7" t="s">
        <v>1593</v>
      </c>
      <c r="F352" s="14">
        <v>42815</v>
      </c>
    </row>
    <row r="353" spans="1:6" ht="60">
      <c r="A353" s="13" t="s">
        <v>7</v>
      </c>
      <c r="B353" s="7">
        <v>28821</v>
      </c>
      <c r="C353" s="5">
        <v>8642.2000000000007</v>
      </c>
      <c r="D353" s="7" t="s">
        <v>10</v>
      </c>
      <c r="E353" s="7" t="s">
        <v>1594</v>
      </c>
      <c r="F353" s="14">
        <v>42815</v>
      </c>
    </row>
    <row r="354" spans="1:6" ht="60">
      <c r="A354" s="13" t="s">
        <v>7</v>
      </c>
      <c r="B354" s="7">
        <v>28822</v>
      </c>
      <c r="C354" s="5">
        <v>5033.24</v>
      </c>
      <c r="D354" s="7" t="s">
        <v>320</v>
      </c>
      <c r="E354" s="7" t="s">
        <v>1595</v>
      </c>
      <c r="F354" s="14">
        <v>42815</v>
      </c>
    </row>
    <row r="355" spans="1:6" ht="75">
      <c r="A355" s="13" t="s">
        <v>7</v>
      </c>
      <c r="B355" s="7">
        <v>28823</v>
      </c>
      <c r="C355" s="5">
        <v>218.07</v>
      </c>
      <c r="D355" s="7" t="s">
        <v>1596</v>
      </c>
      <c r="E355" s="7" t="s">
        <v>1597</v>
      </c>
      <c r="F355" s="14">
        <v>42815</v>
      </c>
    </row>
    <row r="356" spans="1:6" ht="60">
      <c r="A356" s="13" t="s">
        <v>7</v>
      </c>
      <c r="B356" s="7">
        <v>28824</v>
      </c>
      <c r="C356" s="5">
        <v>8588.2800000000007</v>
      </c>
      <c r="D356" s="7" t="s">
        <v>1586</v>
      </c>
      <c r="E356" s="7" t="s">
        <v>1598</v>
      </c>
      <c r="F356" s="14">
        <v>42815</v>
      </c>
    </row>
    <row r="357" spans="1:6" ht="120">
      <c r="A357" s="13" t="s">
        <v>7</v>
      </c>
      <c r="B357" s="7">
        <v>28825</v>
      </c>
      <c r="C357" s="5">
        <v>3082.7</v>
      </c>
      <c r="D357" s="7" t="s">
        <v>1599</v>
      </c>
      <c r="E357" s="7" t="s">
        <v>1600</v>
      </c>
      <c r="F357" s="14">
        <v>42815</v>
      </c>
    </row>
    <row r="358" spans="1:6" ht="30">
      <c r="A358" s="13" t="s">
        <v>7</v>
      </c>
      <c r="B358" s="7">
        <v>28826</v>
      </c>
      <c r="C358" s="5">
        <v>2000</v>
      </c>
      <c r="D358" s="7" t="s">
        <v>1601</v>
      </c>
      <c r="E358" s="7" t="s">
        <v>556</v>
      </c>
      <c r="F358" s="14">
        <v>42815</v>
      </c>
    </row>
    <row r="359" spans="1:6" ht="30">
      <c r="A359" s="13" t="s">
        <v>7</v>
      </c>
      <c r="B359" s="7">
        <v>28827</v>
      </c>
      <c r="C359" s="5">
        <v>2000</v>
      </c>
      <c r="D359" s="7" t="s">
        <v>1602</v>
      </c>
      <c r="E359" s="7" t="s">
        <v>556</v>
      </c>
      <c r="F359" s="14">
        <v>42815</v>
      </c>
    </row>
    <row r="360" spans="1:6">
      <c r="A360" s="13" t="s">
        <v>7</v>
      </c>
      <c r="B360" s="7">
        <v>28828</v>
      </c>
      <c r="C360" s="5">
        <v>0</v>
      </c>
      <c r="D360" s="7" t="s">
        <v>24</v>
      </c>
      <c r="E360" s="7" t="s">
        <v>24</v>
      </c>
      <c r="F360" s="14">
        <v>42815</v>
      </c>
    </row>
    <row r="361" spans="1:6">
      <c r="A361" s="13" t="s">
        <v>7</v>
      </c>
      <c r="B361" s="7">
        <v>28829</v>
      </c>
      <c r="C361" s="5">
        <v>2000</v>
      </c>
      <c r="D361" s="7" t="s">
        <v>1603</v>
      </c>
      <c r="E361" s="7" t="s">
        <v>556</v>
      </c>
      <c r="F361" s="14">
        <v>42815</v>
      </c>
    </row>
    <row r="362" spans="1:6">
      <c r="A362" s="13" t="s">
        <v>7</v>
      </c>
      <c r="B362" s="7">
        <v>28830</v>
      </c>
      <c r="C362" s="5">
        <v>0</v>
      </c>
      <c r="D362" s="7" t="s">
        <v>24</v>
      </c>
      <c r="E362" s="7" t="s">
        <v>24</v>
      </c>
      <c r="F362" s="14">
        <v>42815</v>
      </c>
    </row>
    <row r="363" spans="1:6" ht="30">
      <c r="A363" s="13" t="s">
        <v>7</v>
      </c>
      <c r="B363" s="7">
        <v>28831</v>
      </c>
      <c r="C363" s="5">
        <v>2000</v>
      </c>
      <c r="D363" s="7" t="s">
        <v>1604</v>
      </c>
      <c r="E363" s="7" t="s">
        <v>556</v>
      </c>
      <c r="F363" s="14">
        <v>42815</v>
      </c>
    </row>
    <row r="364" spans="1:6" ht="30">
      <c r="A364" s="13" t="s">
        <v>7</v>
      </c>
      <c r="B364" s="7">
        <v>28832</v>
      </c>
      <c r="C364" s="5">
        <v>2000</v>
      </c>
      <c r="D364" s="7" t="s">
        <v>1605</v>
      </c>
      <c r="E364" s="7" t="s">
        <v>556</v>
      </c>
      <c r="F364" s="14">
        <v>42815</v>
      </c>
    </row>
    <row r="365" spans="1:6" ht="30">
      <c r="A365" s="13" t="s">
        <v>7</v>
      </c>
      <c r="B365" s="7">
        <v>28833</v>
      </c>
      <c r="C365" s="5">
        <v>2000</v>
      </c>
      <c r="D365" s="7" t="s">
        <v>1606</v>
      </c>
      <c r="E365" s="7" t="s">
        <v>556</v>
      </c>
      <c r="F365" s="14">
        <v>42815</v>
      </c>
    </row>
    <row r="366" spans="1:6" ht="30">
      <c r="A366" s="13" t="s">
        <v>7</v>
      </c>
      <c r="B366" s="7">
        <v>28834</v>
      </c>
      <c r="C366" s="5">
        <v>2000</v>
      </c>
      <c r="D366" s="7" t="s">
        <v>700</v>
      </c>
      <c r="E366" s="7" t="s">
        <v>1352</v>
      </c>
      <c r="F366" s="14">
        <v>42815</v>
      </c>
    </row>
    <row r="367" spans="1:6" ht="30">
      <c r="A367" s="13" t="s">
        <v>7</v>
      </c>
      <c r="B367" s="7">
        <v>28835</v>
      </c>
      <c r="C367" s="5">
        <v>2500</v>
      </c>
      <c r="D367" s="7" t="s">
        <v>1440</v>
      </c>
      <c r="E367" s="7" t="s">
        <v>1352</v>
      </c>
      <c r="F367" s="14">
        <v>42815</v>
      </c>
    </row>
    <row r="368" spans="1:6" ht="45">
      <c r="A368" s="13" t="s">
        <v>7</v>
      </c>
      <c r="B368" s="7">
        <v>28836</v>
      </c>
      <c r="C368" s="5">
        <v>3000</v>
      </c>
      <c r="D368" s="7" t="s">
        <v>1269</v>
      </c>
      <c r="E368" s="7" t="s">
        <v>1352</v>
      </c>
      <c r="F368" s="14">
        <v>42815</v>
      </c>
    </row>
    <row r="369" spans="1:6">
      <c r="A369" s="13" t="s">
        <v>7</v>
      </c>
      <c r="B369" s="7">
        <v>28837</v>
      </c>
      <c r="C369" s="5">
        <v>0</v>
      </c>
      <c r="D369" s="7" t="s">
        <v>24</v>
      </c>
      <c r="E369" s="7" t="s">
        <v>24</v>
      </c>
      <c r="F369" s="14">
        <v>42815</v>
      </c>
    </row>
    <row r="370" spans="1:6">
      <c r="A370" s="13" t="s">
        <v>7</v>
      </c>
      <c r="B370" s="7">
        <v>28838</v>
      </c>
      <c r="C370" s="5">
        <v>0</v>
      </c>
      <c r="D370" s="7" t="s">
        <v>24</v>
      </c>
      <c r="E370" s="7" t="s">
        <v>24</v>
      </c>
      <c r="F370" s="14">
        <v>42815</v>
      </c>
    </row>
    <row r="371" spans="1:6" ht="30">
      <c r="A371" s="13" t="s">
        <v>7</v>
      </c>
      <c r="B371" s="7">
        <v>28839</v>
      </c>
      <c r="C371" s="5">
        <v>3000</v>
      </c>
      <c r="D371" s="7" t="s">
        <v>1140</v>
      </c>
      <c r="E371" s="7" t="s">
        <v>1352</v>
      </c>
      <c r="F371" s="14">
        <v>42815</v>
      </c>
    </row>
    <row r="372" spans="1:6" ht="30">
      <c r="A372" s="13" t="s">
        <v>7</v>
      </c>
      <c r="B372" s="7">
        <v>28840</v>
      </c>
      <c r="C372" s="5">
        <v>3000</v>
      </c>
      <c r="D372" s="7" t="s">
        <v>1605</v>
      </c>
      <c r="E372" s="7" t="s">
        <v>1352</v>
      </c>
      <c r="F372" s="14">
        <v>42815</v>
      </c>
    </row>
    <row r="373" spans="1:6" ht="30">
      <c r="A373" s="13" t="s">
        <v>7</v>
      </c>
      <c r="B373" s="7">
        <v>28841</v>
      </c>
      <c r="C373" s="5">
        <v>3000</v>
      </c>
      <c r="D373" s="7" t="s">
        <v>1228</v>
      </c>
      <c r="E373" s="7" t="s">
        <v>1352</v>
      </c>
      <c r="F373" s="14">
        <v>42815</v>
      </c>
    </row>
    <row r="374" spans="1:6">
      <c r="A374" s="13" t="s">
        <v>7</v>
      </c>
      <c r="B374" s="7">
        <v>28842</v>
      </c>
      <c r="C374" s="5">
        <v>0</v>
      </c>
      <c r="D374" s="7" t="s">
        <v>24</v>
      </c>
      <c r="E374" s="7" t="s">
        <v>24</v>
      </c>
      <c r="F374" s="14">
        <v>42815</v>
      </c>
    </row>
    <row r="375" spans="1:6" ht="30">
      <c r="A375" s="13" t="s">
        <v>7</v>
      </c>
      <c r="B375" s="7">
        <v>28843</v>
      </c>
      <c r="C375" s="5">
        <v>3000</v>
      </c>
      <c r="D375" s="7" t="s">
        <v>518</v>
      </c>
      <c r="E375" s="7" t="s">
        <v>1352</v>
      </c>
      <c r="F375" s="14">
        <v>42815</v>
      </c>
    </row>
    <row r="376" spans="1:6">
      <c r="A376" s="13" t="s">
        <v>7</v>
      </c>
      <c r="B376" s="7">
        <v>28844</v>
      </c>
      <c r="C376" s="5">
        <v>0</v>
      </c>
      <c r="D376" s="7" t="s">
        <v>24</v>
      </c>
      <c r="E376" s="7" t="s">
        <v>24</v>
      </c>
      <c r="F376" s="14">
        <v>42815</v>
      </c>
    </row>
    <row r="377" spans="1:6" ht="45">
      <c r="A377" s="13" t="s">
        <v>7</v>
      </c>
      <c r="B377" s="7">
        <v>28845</v>
      </c>
      <c r="C377" s="5">
        <v>10000</v>
      </c>
      <c r="D377" s="7" t="s">
        <v>1037</v>
      </c>
      <c r="E377" s="7" t="s">
        <v>1607</v>
      </c>
      <c r="F377" s="14">
        <v>42815</v>
      </c>
    </row>
    <row r="378" spans="1:6" ht="30">
      <c r="A378" s="13" t="s">
        <v>7</v>
      </c>
      <c r="B378" s="7">
        <v>28846</v>
      </c>
      <c r="C378" s="5">
        <v>5000</v>
      </c>
      <c r="D378" s="7" t="s">
        <v>777</v>
      </c>
      <c r="E378" s="7" t="s">
        <v>1352</v>
      </c>
      <c r="F378" s="14">
        <v>42815</v>
      </c>
    </row>
    <row r="379" spans="1:6" ht="30">
      <c r="A379" s="13" t="s">
        <v>7</v>
      </c>
      <c r="B379" s="7">
        <v>28847</v>
      </c>
      <c r="C379" s="5">
        <v>5000</v>
      </c>
      <c r="D379" s="7" t="s">
        <v>1608</v>
      </c>
      <c r="E379" s="7" t="s">
        <v>1352</v>
      </c>
      <c r="F379" s="14">
        <v>42815</v>
      </c>
    </row>
    <row r="380" spans="1:6" ht="30">
      <c r="A380" s="13" t="s">
        <v>7</v>
      </c>
      <c r="B380" s="7">
        <v>28848</v>
      </c>
      <c r="C380" s="5">
        <v>5000</v>
      </c>
      <c r="D380" s="7" t="s">
        <v>525</v>
      </c>
      <c r="E380" s="7" t="s">
        <v>1352</v>
      </c>
      <c r="F380" s="14">
        <v>42815</v>
      </c>
    </row>
    <row r="381" spans="1:6" ht="30">
      <c r="A381" s="13" t="s">
        <v>7</v>
      </c>
      <c r="B381" s="7">
        <v>28849</v>
      </c>
      <c r="C381" s="5">
        <v>5000</v>
      </c>
      <c r="D381" s="7" t="s">
        <v>941</v>
      </c>
      <c r="E381" s="7" t="s">
        <v>1352</v>
      </c>
      <c r="F381" s="14">
        <v>42815</v>
      </c>
    </row>
    <row r="382" spans="1:6" ht="30">
      <c r="A382" s="13" t="s">
        <v>7</v>
      </c>
      <c r="B382" s="7">
        <v>28850</v>
      </c>
      <c r="C382" s="5">
        <v>5000</v>
      </c>
      <c r="D382" s="7" t="s">
        <v>1609</v>
      </c>
      <c r="E382" s="7" t="s">
        <v>1352</v>
      </c>
      <c r="F382" s="14">
        <v>42815</v>
      </c>
    </row>
    <row r="383" spans="1:6" ht="30">
      <c r="A383" s="13" t="s">
        <v>7</v>
      </c>
      <c r="B383" s="7">
        <v>28851</v>
      </c>
      <c r="C383" s="5">
        <v>5000</v>
      </c>
      <c r="D383" s="7" t="s">
        <v>1038</v>
      </c>
      <c r="E383" s="7" t="s">
        <v>1352</v>
      </c>
      <c r="F383" s="14">
        <v>42815</v>
      </c>
    </row>
    <row r="384" spans="1:6" ht="30">
      <c r="A384" s="13" t="s">
        <v>7</v>
      </c>
      <c r="B384" s="7">
        <v>28852</v>
      </c>
      <c r="C384" s="5">
        <v>5000</v>
      </c>
      <c r="D384" s="7" t="s">
        <v>1610</v>
      </c>
      <c r="E384" s="7" t="s">
        <v>1352</v>
      </c>
      <c r="F384" s="14">
        <v>42815</v>
      </c>
    </row>
    <row r="385" spans="1:6" ht="30">
      <c r="A385" s="13" t="s">
        <v>7</v>
      </c>
      <c r="B385" s="7">
        <v>28853</v>
      </c>
      <c r="C385" s="5">
        <v>5000</v>
      </c>
      <c r="D385" s="7" t="s">
        <v>1611</v>
      </c>
      <c r="E385" s="7" t="s">
        <v>1352</v>
      </c>
      <c r="F385" s="14">
        <v>42815</v>
      </c>
    </row>
    <row r="386" spans="1:6" ht="30">
      <c r="A386" s="13" t="s">
        <v>7</v>
      </c>
      <c r="B386" s="7">
        <v>28854</v>
      </c>
      <c r="C386" s="5">
        <v>5000</v>
      </c>
      <c r="D386" s="7" t="s">
        <v>1612</v>
      </c>
      <c r="E386" s="7" t="s">
        <v>1352</v>
      </c>
      <c r="F386" s="14">
        <v>42815</v>
      </c>
    </row>
    <row r="387" spans="1:6" ht="30">
      <c r="A387" s="13" t="s">
        <v>7</v>
      </c>
      <c r="B387" s="7">
        <v>28855</v>
      </c>
      <c r="C387" s="5">
        <v>6500</v>
      </c>
      <c r="D387" s="7" t="s">
        <v>1258</v>
      </c>
      <c r="E387" s="7" t="s">
        <v>1352</v>
      </c>
      <c r="F387" s="14">
        <v>42815</v>
      </c>
    </row>
    <row r="388" spans="1:6" ht="30">
      <c r="A388" s="13" t="s">
        <v>7</v>
      </c>
      <c r="B388" s="7">
        <v>28856</v>
      </c>
      <c r="C388" s="5">
        <v>8000</v>
      </c>
      <c r="D388" s="7" t="s">
        <v>1418</v>
      </c>
      <c r="E388" s="7" t="s">
        <v>1352</v>
      </c>
      <c r="F388" s="14">
        <v>42815</v>
      </c>
    </row>
    <row r="389" spans="1:6" ht="30">
      <c r="A389" s="13" t="s">
        <v>7</v>
      </c>
      <c r="B389" s="7">
        <v>28857</v>
      </c>
      <c r="C389" s="5">
        <v>3000</v>
      </c>
      <c r="D389" s="7" t="s">
        <v>1613</v>
      </c>
      <c r="E389" s="7" t="s">
        <v>1352</v>
      </c>
      <c r="F389" s="14">
        <v>42815</v>
      </c>
    </row>
    <row r="390" spans="1:6" ht="30">
      <c r="A390" s="13" t="s">
        <v>7</v>
      </c>
      <c r="B390" s="7">
        <v>28858</v>
      </c>
      <c r="C390" s="5">
        <v>4000</v>
      </c>
      <c r="D390" s="7" t="s">
        <v>1443</v>
      </c>
      <c r="E390" s="7" t="s">
        <v>1352</v>
      </c>
      <c r="F390" s="14">
        <v>42815</v>
      </c>
    </row>
    <row r="391" spans="1:6" ht="60">
      <c r="A391" s="13" t="s">
        <v>7</v>
      </c>
      <c r="B391" s="7">
        <v>28859</v>
      </c>
      <c r="C391" s="5">
        <v>17584.88</v>
      </c>
      <c r="D391" s="7" t="s">
        <v>1372</v>
      </c>
      <c r="E391" s="7" t="s">
        <v>1614</v>
      </c>
      <c r="F391" s="14">
        <v>42815</v>
      </c>
    </row>
    <row r="392" spans="1:6" ht="30">
      <c r="A392" s="13" t="s">
        <v>7</v>
      </c>
      <c r="B392" s="7">
        <v>28860</v>
      </c>
      <c r="C392" s="5">
        <v>2000</v>
      </c>
      <c r="D392" s="7" t="s">
        <v>1615</v>
      </c>
      <c r="E392" s="7" t="s">
        <v>556</v>
      </c>
      <c r="F392" s="14">
        <v>42815</v>
      </c>
    </row>
    <row r="393" spans="1:6" ht="30">
      <c r="A393" s="13" t="s">
        <v>7</v>
      </c>
      <c r="B393" s="7">
        <v>28861</v>
      </c>
      <c r="C393" s="5">
        <v>189325.92</v>
      </c>
      <c r="D393" s="7" t="s">
        <v>1488</v>
      </c>
      <c r="E393" s="7" t="s">
        <v>1616</v>
      </c>
      <c r="F393" s="14">
        <v>42815</v>
      </c>
    </row>
    <row r="394" spans="1:6">
      <c r="A394" s="13" t="s">
        <v>7</v>
      </c>
      <c r="B394" s="7">
        <v>28862</v>
      </c>
      <c r="C394" s="5">
        <v>0</v>
      </c>
      <c r="D394" s="7" t="s">
        <v>24</v>
      </c>
      <c r="E394" s="7" t="s">
        <v>24</v>
      </c>
      <c r="F394" s="14">
        <v>42815</v>
      </c>
    </row>
    <row r="395" spans="1:6" ht="30">
      <c r="A395" s="13" t="s">
        <v>7</v>
      </c>
      <c r="B395" s="7">
        <v>28863</v>
      </c>
      <c r="C395" s="5">
        <v>116000</v>
      </c>
      <c r="D395" s="7" t="s">
        <v>1488</v>
      </c>
      <c r="E395" s="7" t="s">
        <v>1617</v>
      </c>
      <c r="F395" s="14">
        <v>42815</v>
      </c>
    </row>
    <row r="396" spans="1:6" ht="30">
      <c r="A396" s="13" t="s">
        <v>7</v>
      </c>
      <c r="B396" s="7">
        <v>28864</v>
      </c>
      <c r="C396" s="5">
        <v>198898.64</v>
      </c>
      <c r="D396" s="7" t="s">
        <v>1488</v>
      </c>
      <c r="E396" s="7" t="s">
        <v>1618</v>
      </c>
      <c r="F396" s="14">
        <v>42815</v>
      </c>
    </row>
    <row r="397" spans="1:6" ht="30">
      <c r="A397" s="13" t="s">
        <v>7</v>
      </c>
      <c r="B397" s="7">
        <v>28865</v>
      </c>
      <c r="C397" s="5">
        <v>31424.400000000001</v>
      </c>
      <c r="D397" s="7" t="s">
        <v>1488</v>
      </c>
      <c r="E397" s="7" t="s">
        <v>1619</v>
      </c>
      <c r="F397" s="14">
        <v>42815</v>
      </c>
    </row>
    <row r="398" spans="1:6" ht="75">
      <c r="A398" s="13" t="s">
        <v>7</v>
      </c>
      <c r="B398" s="7">
        <v>28866</v>
      </c>
      <c r="C398" s="5">
        <v>102080</v>
      </c>
      <c r="D398" s="7" t="s">
        <v>1488</v>
      </c>
      <c r="E398" s="7" t="s">
        <v>1620</v>
      </c>
      <c r="F398" s="14">
        <v>42815</v>
      </c>
    </row>
    <row r="399" spans="1:6" ht="30">
      <c r="A399" s="13" t="s">
        <v>7</v>
      </c>
      <c r="B399" s="7">
        <v>28867</v>
      </c>
      <c r="C399" s="5">
        <v>367348.8</v>
      </c>
      <c r="D399" s="7" t="s">
        <v>1488</v>
      </c>
      <c r="E399" s="7" t="s">
        <v>1621</v>
      </c>
      <c r="F399" s="14">
        <v>42815</v>
      </c>
    </row>
    <row r="400" spans="1:6">
      <c r="A400" s="13" t="s">
        <v>7</v>
      </c>
      <c r="B400" s="7">
        <v>28868</v>
      </c>
      <c r="C400" s="5">
        <v>0</v>
      </c>
      <c r="D400" s="7" t="s">
        <v>24</v>
      </c>
      <c r="E400" s="7" t="s">
        <v>24</v>
      </c>
      <c r="F400" s="14">
        <v>42816</v>
      </c>
    </row>
    <row r="401" spans="1:6" ht="30">
      <c r="A401" s="13" t="s">
        <v>7</v>
      </c>
      <c r="B401" s="7">
        <v>28869</v>
      </c>
      <c r="C401" s="5">
        <v>10000</v>
      </c>
      <c r="D401" s="7" t="s">
        <v>11</v>
      </c>
      <c r="E401" s="7" t="s">
        <v>1622</v>
      </c>
      <c r="F401" s="14">
        <v>42816</v>
      </c>
    </row>
    <row r="402" spans="1:6" ht="45">
      <c r="A402" s="13" t="s">
        <v>7</v>
      </c>
      <c r="B402" s="7">
        <v>28870</v>
      </c>
      <c r="C402" s="5">
        <v>214368</v>
      </c>
      <c r="D402" s="7" t="s">
        <v>1623</v>
      </c>
      <c r="E402" s="7" t="s">
        <v>1624</v>
      </c>
      <c r="F402" s="14">
        <v>42816</v>
      </c>
    </row>
    <row r="403" spans="1:6" ht="30">
      <c r="A403" s="13" t="s">
        <v>7</v>
      </c>
      <c r="B403" s="7">
        <v>28871</v>
      </c>
      <c r="C403" s="5">
        <v>3000</v>
      </c>
      <c r="D403" s="7" t="s">
        <v>1625</v>
      </c>
      <c r="E403" s="7" t="s">
        <v>1352</v>
      </c>
      <c r="F403" s="14">
        <v>42816</v>
      </c>
    </row>
    <row r="404" spans="1:6" ht="30">
      <c r="A404" s="13" t="s">
        <v>7</v>
      </c>
      <c r="B404" s="7">
        <v>28872</v>
      </c>
      <c r="C404" s="5">
        <v>15000</v>
      </c>
      <c r="D404" s="7" t="s">
        <v>1626</v>
      </c>
      <c r="E404" s="7" t="s">
        <v>556</v>
      </c>
      <c r="F404" s="14">
        <v>42815</v>
      </c>
    </row>
    <row r="405" spans="1:6" ht="30">
      <c r="A405" s="13" t="s">
        <v>7</v>
      </c>
      <c r="B405" s="7">
        <v>28873</v>
      </c>
      <c r="C405" s="5">
        <v>2000</v>
      </c>
      <c r="D405" s="7" t="s">
        <v>1613</v>
      </c>
      <c r="E405" s="7" t="s">
        <v>556</v>
      </c>
      <c r="F405" s="14">
        <v>42816</v>
      </c>
    </row>
    <row r="406" spans="1:6" ht="30">
      <c r="A406" s="13" t="s">
        <v>7</v>
      </c>
      <c r="B406" s="7">
        <v>28874</v>
      </c>
      <c r="C406" s="5">
        <v>6000</v>
      </c>
      <c r="D406" s="7" t="s">
        <v>1627</v>
      </c>
      <c r="E406" s="7" t="s">
        <v>1352</v>
      </c>
      <c r="F406" s="14">
        <v>42816</v>
      </c>
    </row>
    <row r="407" spans="1:6" ht="105">
      <c r="A407" s="13" t="s">
        <v>7</v>
      </c>
      <c r="B407" s="7">
        <v>28875</v>
      </c>
      <c r="C407" s="5">
        <v>14100</v>
      </c>
      <c r="D407" s="7" t="s">
        <v>40</v>
      </c>
      <c r="E407" s="7" t="s">
        <v>1628</v>
      </c>
      <c r="F407" s="14">
        <v>42816</v>
      </c>
    </row>
    <row r="408" spans="1:6">
      <c r="A408" s="13" t="s">
        <v>7</v>
      </c>
      <c r="B408" s="7">
        <v>28876</v>
      </c>
      <c r="C408" s="5">
        <v>0</v>
      </c>
      <c r="D408" s="7" t="s">
        <v>24</v>
      </c>
      <c r="E408" s="7" t="s">
        <v>24</v>
      </c>
      <c r="F408" s="14">
        <v>42816</v>
      </c>
    </row>
    <row r="409" spans="1:6" ht="30">
      <c r="A409" s="13" t="s">
        <v>7</v>
      </c>
      <c r="B409" s="7">
        <v>28877</v>
      </c>
      <c r="C409" s="5">
        <v>348510.4</v>
      </c>
      <c r="D409" s="7" t="s">
        <v>1488</v>
      </c>
      <c r="E409" s="7" t="s">
        <v>1629</v>
      </c>
      <c r="F409" s="14">
        <v>42816</v>
      </c>
    </row>
    <row r="410" spans="1:6" ht="30">
      <c r="A410" s="13" t="s">
        <v>7</v>
      </c>
      <c r="B410" s="7">
        <v>28878</v>
      </c>
      <c r="C410" s="5">
        <v>186500.16</v>
      </c>
      <c r="D410" s="7" t="s">
        <v>1488</v>
      </c>
      <c r="E410" s="7" t="s">
        <v>1630</v>
      </c>
      <c r="F410" s="14">
        <v>42816</v>
      </c>
    </row>
    <row r="411" spans="1:6" ht="45">
      <c r="A411" s="13" t="s">
        <v>7</v>
      </c>
      <c r="B411" s="7">
        <v>28879</v>
      </c>
      <c r="C411" s="5">
        <v>1605.99</v>
      </c>
      <c r="D411" s="7" t="s">
        <v>11</v>
      </c>
      <c r="E411" s="7" t="s">
        <v>1631</v>
      </c>
      <c r="F411" s="14">
        <v>42816</v>
      </c>
    </row>
    <row r="412" spans="1:6" ht="30">
      <c r="A412" s="13" t="s">
        <v>7</v>
      </c>
      <c r="B412" s="7">
        <v>28880</v>
      </c>
      <c r="C412" s="5">
        <v>3000</v>
      </c>
      <c r="D412" s="7" t="s">
        <v>1632</v>
      </c>
      <c r="E412" s="7" t="s">
        <v>1352</v>
      </c>
      <c r="F412" s="14">
        <v>42816</v>
      </c>
    </row>
    <row r="413" spans="1:6" ht="30">
      <c r="A413" s="13" t="s">
        <v>7</v>
      </c>
      <c r="B413" s="7">
        <v>28881</v>
      </c>
      <c r="C413" s="5">
        <v>5000</v>
      </c>
      <c r="D413" s="7" t="s">
        <v>774</v>
      </c>
      <c r="E413" s="7" t="s">
        <v>1352</v>
      </c>
      <c r="F413" s="14">
        <v>42816</v>
      </c>
    </row>
    <row r="414" spans="1:6" ht="30">
      <c r="A414" s="13" t="s">
        <v>7</v>
      </c>
      <c r="B414" s="7">
        <v>28882</v>
      </c>
      <c r="C414" s="5">
        <v>5000</v>
      </c>
      <c r="D414" s="7" t="s">
        <v>511</v>
      </c>
      <c r="E414" s="7" t="s">
        <v>1352</v>
      </c>
      <c r="F414" s="14">
        <v>42816</v>
      </c>
    </row>
    <row r="415" spans="1:6" ht="30">
      <c r="A415" s="13" t="s">
        <v>7</v>
      </c>
      <c r="B415" s="7">
        <v>28883</v>
      </c>
      <c r="C415" s="5">
        <v>5000</v>
      </c>
      <c r="D415" s="7" t="s">
        <v>484</v>
      </c>
      <c r="E415" s="7" t="s">
        <v>1352</v>
      </c>
      <c r="F415" s="14">
        <v>42816</v>
      </c>
    </row>
    <row r="416" spans="1:6" ht="30">
      <c r="A416" s="13" t="s">
        <v>7</v>
      </c>
      <c r="B416" s="7">
        <v>28884</v>
      </c>
      <c r="C416" s="5">
        <v>5000</v>
      </c>
      <c r="D416" s="7" t="s">
        <v>516</v>
      </c>
      <c r="E416" s="7" t="s">
        <v>1352</v>
      </c>
      <c r="F416" s="14">
        <v>42816</v>
      </c>
    </row>
    <row r="417" spans="1:6" ht="30">
      <c r="A417" s="13" t="s">
        <v>7</v>
      </c>
      <c r="B417" s="7">
        <v>28885</v>
      </c>
      <c r="C417" s="5">
        <v>5000</v>
      </c>
      <c r="D417" s="7" t="s">
        <v>1633</v>
      </c>
      <c r="E417" s="7" t="s">
        <v>1352</v>
      </c>
      <c r="F417" s="14">
        <v>42816</v>
      </c>
    </row>
    <row r="418" spans="1:6" ht="30">
      <c r="A418" s="13" t="s">
        <v>7</v>
      </c>
      <c r="B418" s="7">
        <v>28886</v>
      </c>
      <c r="C418" s="5">
        <v>6000</v>
      </c>
      <c r="D418" s="7" t="s">
        <v>420</v>
      </c>
      <c r="E418" s="7" t="s">
        <v>1352</v>
      </c>
      <c r="F418" s="14">
        <v>42816</v>
      </c>
    </row>
    <row r="419" spans="1:6" ht="30">
      <c r="A419" s="13" t="s">
        <v>7</v>
      </c>
      <c r="B419" s="7">
        <v>28887</v>
      </c>
      <c r="C419" s="5">
        <v>6000</v>
      </c>
      <c r="D419" s="7" t="s">
        <v>1634</v>
      </c>
      <c r="E419" s="7" t="s">
        <v>1352</v>
      </c>
      <c r="F419" s="14">
        <v>42816</v>
      </c>
    </row>
    <row r="420" spans="1:6" ht="30">
      <c r="A420" s="13" t="s">
        <v>7</v>
      </c>
      <c r="B420" s="7">
        <v>28888</v>
      </c>
      <c r="C420" s="5">
        <v>10000</v>
      </c>
      <c r="D420" s="7" t="s">
        <v>1635</v>
      </c>
      <c r="E420" s="7" t="s">
        <v>1352</v>
      </c>
      <c r="F420" s="14">
        <v>42816</v>
      </c>
    </row>
    <row r="421" spans="1:6" ht="30">
      <c r="A421" s="13" t="s">
        <v>7</v>
      </c>
      <c r="B421" s="7">
        <v>28889</v>
      </c>
      <c r="C421" s="5">
        <v>3000</v>
      </c>
      <c r="D421" s="7" t="s">
        <v>1611</v>
      </c>
      <c r="E421" s="7" t="s">
        <v>1636</v>
      </c>
      <c r="F421" s="14">
        <v>42816</v>
      </c>
    </row>
    <row r="422" spans="1:6" ht="30">
      <c r="A422" s="13" t="s">
        <v>7</v>
      </c>
      <c r="B422" s="7">
        <v>28890</v>
      </c>
      <c r="C422" s="5">
        <v>4000</v>
      </c>
      <c r="D422" s="7" t="s">
        <v>972</v>
      </c>
      <c r="E422" s="7" t="s">
        <v>1352</v>
      </c>
      <c r="F422" s="14">
        <v>42816</v>
      </c>
    </row>
    <row r="423" spans="1:6" ht="30">
      <c r="A423" s="13" t="s">
        <v>7</v>
      </c>
      <c r="B423" s="7">
        <v>28891</v>
      </c>
      <c r="C423" s="5">
        <v>4000</v>
      </c>
      <c r="D423" s="7" t="s">
        <v>774</v>
      </c>
      <c r="E423" s="7" t="s">
        <v>1356</v>
      </c>
      <c r="F423" s="14">
        <v>42816</v>
      </c>
    </row>
    <row r="424" spans="1:6" ht="30">
      <c r="A424" s="13" t="s">
        <v>7</v>
      </c>
      <c r="B424" s="7">
        <v>28892</v>
      </c>
      <c r="C424" s="5">
        <v>4000</v>
      </c>
      <c r="D424" s="7" t="s">
        <v>1258</v>
      </c>
      <c r="E424" s="7" t="s">
        <v>1356</v>
      </c>
      <c r="F424" s="14">
        <v>42816</v>
      </c>
    </row>
    <row r="425" spans="1:6" ht="30">
      <c r="A425" s="13" t="s">
        <v>7</v>
      </c>
      <c r="B425" s="7">
        <v>28893</v>
      </c>
      <c r="C425" s="5">
        <v>2500</v>
      </c>
      <c r="D425" s="7" t="s">
        <v>1525</v>
      </c>
      <c r="E425" s="7" t="s">
        <v>1356</v>
      </c>
      <c r="F425" s="14">
        <v>42816</v>
      </c>
    </row>
    <row r="426" spans="1:6" ht="30">
      <c r="A426" s="13" t="s">
        <v>7</v>
      </c>
      <c r="B426" s="7">
        <v>28894</v>
      </c>
      <c r="C426" s="5">
        <v>3000</v>
      </c>
      <c r="D426" s="7" t="s">
        <v>686</v>
      </c>
      <c r="E426" s="7" t="s">
        <v>1356</v>
      </c>
      <c r="F426" s="14">
        <v>42816</v>
      </c>
    </row>
    <row r="427" spans="1:6" ht="30">
      <c r="A427" s="13" t="s">
        <v>7</v>
      </c>
      <c r="B427" s="7">
        <v>28895</v>
      </c>
      <c r="C427" s="5">
        <v>2000</v>
      </c>
      <c r="D427" s="7" t="s">
        <v>1608</v>
      </c>
      <c r="E427" s="7" t="s">
        <v>1356</v>
      </c>
      <c r="F427" s="14">
        <v>42816</v>
      </c>
    </row>
    <row r="428" spans="1:6" ht="75">
      <c r="A428" s="13" t="s">
        <v>7</v>
      </c>
      <c r="B428" s="7">
        <v>28896</v>
      </c>
      <c r="C428" s="5">
        <v>40600</v>
      </c>
      <c r="D428" s="7" t="s">
        <v>118</v>
      </c>
      <c r="E428" s="7" t="s">
        <v>1637</v>
      </c>
      <c r="F428" s="14">
        <v>42817</v>
      </c>
    </row>
    <row r="429" spans="1:6" ht="30">
      <c r="A429" s="13" t="s">
        <v>7</v>
      </c>
      <c r="B429" s="7">
        <v>28897</v>
      </c>
      <c r="C429" s="5">
        <v>2000</v>
      </c>
      <c r="D429" s="7" t="s">
        <v>1638</v>
      </c>
      <c r="E429" s="7" t="s">
        <v>556</v>
      </c>
      <c r="F429" s="14">
        <v>42817</v>
      </c>
    </row>
    <row r="430" spans="1:6" ht="30">
      <c r="A430" s="13" t="s">
        <v>7</v>
      </c>
      <c r="B430" s="7">
        <v>28898</v>
      </c>
      <c r="C430" s="5">
        <v>4000</v>
      </c>
      <c r="D430" s="7" t="s">
        <v>1418</v>
      </c>
      <c r="E430" s="7" t="s">
        <v>1356</v>
      </c>
      <c r="F430" s="14">
        <v>42817</v>
      </c>
    </row>
    <row r="431" spans="1:6" ht="30">
      <c r="A431" s="13" t="s">
        <v>7</v>
      </c>
      <c r="B431" s="7">
        <v>28899</v>
      </c>
      <c r="C431" s="5">
        <v>3000</v>
      </c>
      <c r="D431" s="7" t="s">
        <v>886</v>
      </c>
      <c r="E431" s="7" t="s">
        <v>1352</v>
      </c>
      <c r="F431" s="14">
        <v>42817</v>
      </c>
    </row>
    <row r="432" spans="1:6" ht="30">
      <c r="A432" s="13" t="s">
        <v>7</v>
      </c>
      <c r="B432" s="7">
        <v>28900</v>
      </c>
      <c r="C432" s="5">
        <v>3000</v>
      </c>
      <c r="D432" s="7" t="s">
        <v>696</v>
      </c>
      <c r="E432" s="7" t="s">
        <v>1352</v>
      </c>
      <c r="F432" s="14">
        <v>42817</v>
      </c>
    </row>
    <row r="433" spans="1:6" ht="30">
      <c r="A433" s="13" t="s">
        <v>7</v>
      </c>
      <c r="B433" s="7">
        <v>28901</v>
      </c>
      <c r="C433" s="5">
        <v>3000</v>
      </c>
      <c r="D433" s="7" t="s">
        <v>1639</v>
      </c>
      <c r="E433" s="7" t="s">
        <v>1352</v>
      </c>
      <c r="F433" s="14">
        <v>42817</v>
      </c>
    </row>
    <row r="434" spans="1:6" ht="30">
      <c r="A434" s="13" t="s">
        <v>7</v>
      </c>
      <c r="B434" s="7">
        <v>28902</v>
      </c>
      <c r="C434" s="5">
        <v>3000</v>
      </c>
      <c r="D434" s="7" t="s">
        <v>1640</v>
      </c>
      <c r="E434" s="7" t="s">
        <v>1352</v>
      </c>
      <c r="F434" s="14">
        <v>42817</v>
      </c>
    </row>
    <row r="435" spans="1:6" ht="30">
      <c r="A435" s="13" t="s">
        <v>7</v>
      </c>
      <c r="B435" s="7">
        <v>28903</v>
      </c>
      <c r="C435" s="5">
        <v>3000</v>
      </c>
      <c r="D435" s="7" t="s">
        <v>496</v>
      </c>
      <c r="E435" s="7" t="s">
        <v>1352</v>
      </c>
      <c r="F435" s="14">
        <v>42817</v>
      </c>
    </row>
    <row r="436" spans="1:6">
      <c r="A436" s="13" t="s">
        <v>7</v>
      </c>
      <c r="B436" s="7">
        <v>28904</v>
      </c>
      <c r="C436" s="5">
        <v>0</v>
      </c>
      <c r="D436" s="7" t="s">
        <v>24</v>
      </c>
      <c r="E436" s="7" t="s">
        <v>24</v>
      </c>
      <c r="F436" s="14">
        <v>42817</v>
      </c>
    </row>
    <row r="437" spans="1:6" ht="30">
      <c r="A437" s="13" t="s">
        <v>7</v>
      </c>
      <c r="B437" s="7">
        <v>28905</v>
      </c>
      <c r="C437" s="5">
        <v>3000</v>
      </c>
      <c r="D437" s="7" t="s">
        <v>1606</v>
      </c>
      <c r="E437" s="7" t="s">
        <v>1352</v>
      </c>
      <c r="F437" s="14">
        <v>42817</v>
      </c>
    </row>
    <row r="438" spans="1:6" ht="30">
      <c r="A438" s="13" t="s">
        <v>7</v>
      </c>
      <c r="B438" s="7">
        <v>28906</v>
      </c>
      <c r="C438" s="5">
        <v>3500</v>
      </c>
      <c r="D438" s="7" t="s">
        <v>1357</v>
      </c>
      <c r="E438" s="7" t="s">
        <v>1352</v>
      </c>
      <c r="F438" s="14">
        <v>42817</v>
      </c>
    </row>
    <row r="439" spans="1:6" ht="30">
      <c r="A439" s="13" t="s">
        <v>7</v>
      </c>
      <c r="B439" s="7">
        <v>28907</v>
      </c>
      <c r="C439" s="5">
        <v>4000</v>
      </c>
      <c r="D439" s="7" t="s">
        <v>506</v>
      </c>
      <c r="E439" s="7" t="s">
        <v>1352</v>
      </c>
      <c r="F439" s="14">
        <v>42817</v>
      </c>
    </row>
    <row r="440" spans="1:6" ht="30">
      <c r="A440" s="13" t="s">
        <v>7</v>
      </c>
      <c r="B440" s="7">
        <v>28908</v>
      </c>
      <c r="C440" s="5">
        <v>3000</v>
      </c>
      <c r="D440" s="7" t="s">
        <v>1540</v>
      </c>
      <c r="E440" s="7" t="s">
        <v>1352</v>
      </c>
      <c r="F440" s="14">
        <v>42817</v>
      </c>
    </row>
    <row r="441" spans="1:6" ht="60">
      <c r="A441" s="13" t="s">
        <v>7</v>
      </c>
      <c r="B441" s="7">
        <v>28909</v>
      </c>
      <c r="C441" s="5">
        <v>846</v>
      </c>
      <c r="D441" s="7" t="s">
        <v>104</v>
      </c>
      <c r="E441" s="7" t="s">
        <v>1641</v>
      </c>
      <c r="F441" s="14">
        <v>42817</v>
      </c>
    </row>
    <row r="442" spans="1:6" ht="45">
      <c r="A442" s="13" t="s">
        <v>7</v>
      </c>
      <c r="B442" s="7">
        <v>28910</v>
      </c>
      <c r="C442" s="5">
        <v>10000</v>
      </c>
      <c r="D442" s="7" t="s">
        <v>8</v>
      </c>
      <c r="E442" s="7" t="s">
        <v>1642</v>
      </c>
      <c r="F442" s="14">
        <v>42817</v>
      </c>
    </row>
    <row r="443" spans="1:6">
      <c r="A443" s="13" t="s">
        <v>7</v>
      </c>
      <c r="B443" s="7">
        <v>28911</v>
      </c>
      <c r="C443" s="5">
        <v>0</v>
      </c>
      <c r="D443" s="7" t="s">
        <v>24</v>
      </c>
      <c r="E443" s="7" t="s">
        <v>24</v>
      </c>
      <c r="F443" s="14">
        <v>42817</v>
      </c>
    </row>
    <row r="444" spans="1:6" ht="30">
      <c r="A444" s="13" t="s">
        <v>7</v>
      </c>
      <c r="B444" s="7">
        <v>28912</v>
      </c>
      <c r="C444" s="5">
        <v>2610</v>
      </c>
      <c r="D444" s="7" t="s">
        <v>1643</v>
      </c>
      <c r="E444" s="7" t="s">
        <v>1644</v>
      </c>
      <c r="F444" s="14">
        <v>42818</v>
      </c>
    </row>
    <row r="445" spans="1:6">
      <c r="A445" s="13" t="s">
        <v>7</v>
      </c>
      <c r="B445" s="7">
        <v>28913</v>
      </c>
      <c r="C445" s="5">
        <v>0</v>
      </c>
      <c r="D445" s="7" t="s">
        <v>24</v>
      </c>
      <c r="E445" s="7" t="s">
        <v>24</v>
      </c>
      <c r="F445" s="14">
        <v>42818</v>
      </c>
    </row>
    <row r="446" spans="1:6" ht="30">
      <c r="A446" s="13" t="s">
        <v>7</v>
      </c>
      <c r="B446" s="7">
        <v>28914</v>
      </c>
      <c r="C446" s="5">
        <v>28536</v>
      </c>
      <c r="D446" s="7" t="s">
        <v>1645</v>
      </c>
      <c r="E446" s="7" t="s">
        <v>1646</v>
      </c>
      <c r="F446" s="14">
        <v>42818</v>
      </c>
    </row>
    <row r="447" spans="1:6" ht="60">
      <c r="A447" s="13" t="s">
        <v>7</v>
      </c>
      <c r="B447" s="7">
        <v>28915</v>
      </c>
      <c r="C447" s="5">
        <v>10000</v>
      </c>
      <c r="D447" s="7" t="s">
        <v>10</v>
      </c>
      <c r="E447" s="7" t="s">
        <v>1647</v>
      </c>
      <c r="F447" s="14">
        <v>42818</v>
      </c>
    </row>
    <row r="448" spans="1:6" ht="30">
      <c r="A448" s="13" t="s">
        <v>7</v>
      </c>
      <c r="B448" s="7">
        <v>28916</v>
      </c>
      <c r="C448" s="5">
        <v>3000</v>
      </c>
      <c r="D448" s="7" t="s">
        <v>1265</v>
      </c>
      <c r="E448" s="7" t="s">
        <v>1356</v>
      </c>
      <c r="F448" s="14">
        <v>42818</v>
      </c>
    </row>
    <row r="449" spans="1:6" ht="30">
      <c r="A449" s="13" t="s">
        <v>7</v>
      </c>
      <c r="B449" s="7">
        <v>28917</v>
      </c>
      <c r="C449" s="5">
        <v>3000</v>
      </c>
      <c r="D449" s="7" t="s">
        <v>1648</v>
      </c>
      <c r="E449" s="7" t="s">
        <v>1356</v>
      </c>
      <c r="F449" s="14">
        <v>42818</v>
      </c>
    </row>
    <row r="450" spans="1:6" ht="30">
      <c r="A450" s="13" t="s">
        <v>7</v>
      </c>
      <c r="B450" s="7">
        <v>28918</v>
      </c>
      <c r="C450" s="5">
        <v>3500</v>
      </c>
      <c r="D450" s="7" t="s">
        <v>1649</v>
      </c>
      <c r="E450" s="7" t="s">
        <v>1352</v>
      </c>
      <c r="F450" s="14">
        <v>42818</v>
      </c>
    </row>
    <row r="451" spans="1:6" ht="30">
      <c r="A451" s="13" t="s">
        <v>7</v>
      </c>
      <c r="B451" s="7">
        <v>28919</v>
      </c>
      <c r="C451" s="5">
        <v>3500</v>
      </c>
      <c r="D451" s="7" t="s">
        <v>1650</v>
      </c>
      <c r="E451" s="7" t="s">
        <v>1352</v>
      </c>
      <c r="F451" s="14">
        <v>42818</v>
      </c>
    </row>
    <row r="452" spans="1:6" ht="30">
      <c r="A452" s="13" t="s">
        <v>7</v>
      </c>
      <c r="B452" s="7">
        <v>28920</v>
      </c>
      <c r="C452" s="5">
        <v>3500</v>
      </c>
      <c r="D452" s="7" t="s">
        <v>882</v>
      </c>
      <c r="E452" s="7" t="s">
        <v>1352</v>
      </c>
      <c r="F452" s="14">
        <v>42818</v>
      </c>
    </row>
    <row r="453" spans="1:6" ht="30">
      <c r="A453" s="13" t="s">
        <v>7</v>
      </c>
      <c r="B453" s="7">
        <v>28921</v>
      </c>
      <c r="C453" s="5">
        <v>3500</v>
      </c>
      <c r="D453" s="7" t="s">
        <v>1651</v>
      </c>
      <c r="E453" s="7" t="s">
        <v>1352</v>
      </c>
      <c r="F453" s="14">
        <v>42818</v>
      </c>
    </row>
    <row r="454" spans="1:6" ht="30">
      <c r="A454" s="13" t="s">
        <v>7</v>
      </c>
      <c r="B454" s="7">
        <v>28922</v>
      </c>
      <c r="C454" s="5">
        <v>3500</v>
      </c>
      <c r="D454" s="7" t="s">
        <v>1652</v>
      </c>
      <c r="E454" s="7" t="s">
        <v>1352</v>
      </c>
      <c r="F454" s="14">
        <v>42818</v>
      </c>
    </row>
    <row r="455" spans="1:6" ht="30">
      <c r="A455" s="13" t="s">
        <v>7</v>
      </c>
      <c r="B455" s="7">
        <v>28923</v>
      </c>
      <c r="C455" s="5">
        <v>1000</v>
      </c>
      <c r="D455" s="7" t="s">
        <v>932</v>
      </c>
      <c r="E455" s="7" t="s">
        <v>1352</v>
      </c>
      <c r="F455" s="14">
        <v>42818</v>
      </c>
    </row>
    <row r="456" spans="1:6" ht="30">
      <c r="A456" s="13" t="s">
        <v>7</v>
      </c>
      <c r="B456" s="7">
        <v>28924</v>
      </c>
      <c r="C456" s="5">
        <v>4000</v>
      </c>
      <c r="D456" s="7" t="s">
        <v>951</v>
      </c>
      <c r="E456" s="7" t="s">
        <v>1352</v>
      </c>
      <c r="F456" s="14">
        <v>42818</v>
      </c>
    </row>
    <row r="457" spans="1:6" ht="30">
      <c r="A457" s="13" t="s">
        <v>7</v>
      </c>
      <c r="B457" s="7">
        <v>28925</v>
      </c>
      <c r="C457" s="5">
        <v>4000</v>
      </c>
      <c r="D457" s="7" t="s">
        <v>1653</v>
      </c>
      <c r="E457" s="7" t="s">
        <v>1352</v>
      </c>
      <c r="F457" s="14">
        <v>42818</v>
      </c>
    </row>
    <row r="458" spans="1:6" ht="30">
      <c r="A458" s="13" t="s">
        <v>7</v>
      </c>
      <c r="B458" s="7">
        <v>28926</v>
      </c>
      <c r="C458" s="5">
        <v>4000</v>
      </c>
      <c r="D458" s="7" t="s">
        <v>1654</v>
      </c>
      <c r="E458" s="7" t="s">
        <v>1352</v>
      </c>
      <c r="F458" s="14">
        <v>42818</v>
      </c>
    </row>
    <row r="459" spans="1:6" ht="30">
      <c r="A459" s="13" t="s">
        <v>7</v>
      </c>
      <c r="B459" s="7">
        <v>28927</v>
      </c>
      <c r="C459" s="5">
        <v>4000</v>
      </c>
      <c r="D459" s="7" t="s">
        <v>1655</v>
      </c>
      <c r="E459" s="7" t="s">
        <v>1352</v>
      </c>
      <c r="F459" s="14">
        <v>42818</v>
      </c>
    </row>
    <row r="460" spans="1:6" ht="30">
      <c r="A460" s="13" t="s">
        <v>7</v>
      </c>
      <c r="B460" s="7">
        <v>28928</v>
      </c>
      <c r="C460" s="5">
        <v>4500</v>
      </c>
      <c r="D460" s="7" t="s">
        <v>1656</v>
      </c>
      <c r="E460" s="7" t="s">
        <v>1352</v>
      </c>
      <c r="F460" s="14">
        <v>42818</v>
      </c>
    </row>
    <row r="461" spans="1:6" ht="30">
      <c r="A461" s="13" t="s">
        <v>7</v>
      </c>
      <c r="B461" s="7">
        <v>28929</v>
      </c>
      <c r="C461" s="5">
        <v>5000</v>
      </c>
      <c r="D461" s="7" t="s">
        <v>620</v>
      </c>
      <c r="E461" s="7" t="s">
        <v>1352</v>
      </c>
      <c r="F461" s="14">
        <v>42818</v>
      </c>
    </row>
    <row r="462" spans="1:6">
      <c r="A462" s="13" t="s">
        <v>7</v>
      </c>
      <c r="B462" s="7">
        <v>28930</v>
      </c>
      <c r="C462" s="5">
        <v>0</v>
      </c>
      <c r="D462" s="7" t="s">
        <v>24</v>
      </c>
      <c r="E462" s="7" t="s">
        <v>24</v>
      </c>
      <c r="F462" s="14">
        <v>42818</v>
      </c>
    </row>
    <row r="463" spans="1:6" ht="45">
      <c r="A463" s="13" t="s">
        <v>7</v>
      </c>
      <c r="B463" s="7">
        <v>28931</v>
      </c>
      <c r="C463" s="5">
        <v>56560.81</v>
      </c>
      <c r="D463" s="7" t="s">
        <v>180</v>
      </c>
      <c r="E463" s="7" t="s">
        <v>1657</v>
      </c>
      <c r="F463" s="14">
        <v>42818</v>
      </c>
    </row>
    <row r="464" spans="1:6" ht="105">
      <c r="A464" s="13" t="s">
        <v>7</v>
      </c>
      <c r="B464" s="7">
        <v>28932</v>
      </c>
      <c r="C464" s="5">
        <v>213000</v>
      </c>
      <c r="D464" s="7" t="s">
        <v>1658</v>
      </c>
      <c r="E464" s="7" t="s">
        <v>1659</v>
      </c>
      <c r="F464" s="14">
        <v>42818</v>
      </c>
    </row>
    <row r="465" spans="1:6" ht="30">
      <c r="A465" s="13" t="s">
        <v>7</v>
      </c>
      <c r="B465" s="7">
        <v>28933</v>
      </c>
      <c r="C465" s="5">
        <v>15000</v>
      </c>
      <c r="D465" s="7" t="s">
        <v>1660</v>
      </c>
      <c r="E465" s="7" t="s">
        <v>1352</v>
      </c>
      <c r="F465" s="14">
        <v>42818</v>
      </c>
    </row>
    <row r="466" spans="1:6" ht="30">
      <c r="A466" s="13" t="s">
        <v>7</v>
      </c>
      <c r="B466" s="7">
        <v>28934</v>
      </c>
      <c r="C466" s="5">
        <v>4500</v>
      </c>
      <c r="D466" s="7" t="s">
        <v>1661</v>
      </c>
      <c r="E466" s="7" t="s">
        <v>1636</v>
      </c>
      <c r="F466" s="14">
        <v>42821</v>
      </c>
    </row>
    <row r="467" spans="1:6" ht="60">
      <c r="A467" s="13" t="s">
        <v>7</v>
      </c>
      <c r="B467" s="7">
        <v>28935</v>
      </c>
      <c r="C467" s="5">
        <v>5120</v>
      </c>
      <c r="D467" s="7" t="s">
        <v>102</v>
      </c>
      <c r="E467" s="7" t="s">
        <v>103</v>
      </c>
      <c r="F467" s="14">
        <v>42821</v>
      </c>
    </row>
    <row r="468" spans="1:6" ht="45">
      <c r="A468" s="13" t="s">
        <v>7</v>
      </c>
      <c r="B468" s="7">
        <v>28936</v>
      </c>
      <c r="C468" s="5">
        <v>824.04</v>
      </c>
      <c r="D468" s="7" t="s">
        <v>1189</v>
      </c>
      <c r="E468" s="7" t="s">
        <v>1662</v>
      </c>
      <c r="F468" s="14">
        <v>42821</v>
      </c>
    </row>
    <row r="469" spans="1:6" ht="60">
      <c r="A469" s="13" t="s">
        <v>7</v>
      </c>
      <c r="B469" s="7">
        <v>28937</v>
      </c>
      <c r="C469" s="5">
        <v>140.63</v>
      </c>
      <c r="D469" s="7" t="s">
        <v>1663</v>
      </c>
      <c r="E469" s="7" t="s">
        <v>1664</v>
      </c>
      <c r="F469" s="14">
        <v>42821</v>
      </c>
    </row>
    <row r="470" spans="1:6">
      <c r="A470" s="13" t="s">
        <v>7</v>
      </c>
      <c r="B470" s="7">
        <v>28938</v>
      </c>
      <c r="C470" s="5">
        <v>0</v>
      </c>
      <c r="D470" s="7" t="s">
        <v>24</v>
      </c>
      <c r="E470" s="7" t="s">
        <v>24</v>
      </c>
      <c r="F470" s="14">
        <v>42821</v>
      </c>
    </row>
    <row r="471" spans="1:6" ht="60">
      <c r="A471" s="13" t="s">
        <v>7</v>
      </c>
      <c r="B471" s="7">
        <v>28939</v>
      </c>
      <c r="C471" s="5">
        <v>4500</v>
      </c>
      <c r="D471" s="7" t="s">
        <v>10</v>
      </c>
      <c r="E471" s="7" t="s">
        <v>1665</v>
      </c>
      <c r="F471" s="14">
        <v>42821</v>
      </c>
    </row>
    <row r="472" spans="1:6" ht="75">
      <c r="A472" s="13" t="s">
        <v>7</v>
      </c>
      <c r="B472" s="7">
        <v>28940</v>
      </c>
      <c r="C472" s="5">
        <v>1285.31</v>
      </c>
      <c r="D472" s="7" t="s">
        <v>9</v>
      </c>
      <c r="E472" s="7" t="s">
        <v>1666</v>
      </c>
      <c r="F472" s="14">
        <v>42821</v>
      </c>
    </row>
    <row r="473" spans="1:6" ht="75">
      <c r="A473" s="13" t="s">
        <v>7</v>
      </c>
      <c r="B473" s="7">
        <v>28941</v>
      </c>
      <c r="C473" s="5">
        <v>704.02</v>
      </c>
      <c r="D473" s="7" t="s">
        <v>9</v>
      </c>
      <c r="E473" s="7" t="s">
        <v>1667</v>
      </c>
      <c r="F473" s="14">
        <v>42821</v>
      </c>
    </row>
    <row r="474" spans="1:6" ht="105">
      <c r="A474" s="13" t="s">
        <v>7</v>
      </c>
      <c r="B474" s="7">
        <v>28942</v>
      </c>
      <c r="C474" s="5">
        <v>3689.8</v>
      </c>
      <c r="D474" s="7" t="s">
        <v>1518</v>
      </c>
      <c r="E474" s="7" t="s">
        <v>1668</v>
      </c>
      <c r="F474" s="14">
        <v>42821</v>
      </c>
    </row>
    <row r="475" spans="1:6" ht="90">
      <c r="A475" s="13" t="s">
        <v>7</v>
      </c>
      <c r="B475" s="7">
        <v>28943</v>
      </c>
      <c r="C475" s="5">
        <v>2450.0100000000002</v>
      </c>
      <c r="D475" s="7" t="s">
        <v>319</v>
      </c>
      <c r="E475" s="7" t="s">
        <v>1669</v>
      </c>
      <c r="F475" s="14">
        <v>42821</v>
      </c>
    </row>
    <row r="476" spans="1:6" ht="75">
      <c r="A476" s="13" t="s">
        <v>7</v>
      </c>
      <c r="B476" s="7">
        <v>28944</v>
      </c>
      <c r="C476" s="5">
        <v>2110.66</v>
      </c>
      <c r="D476" s="7" t="s">
        <v>1182</v>
      </c>
      <c r="E476" s="7" t="s">
        <v>1670</v>
      </c>
      <c r="F476" s="14">
        <v>42821</v>
      </c>
    </row>
    <row r="477" spans="1:6" ht="75">
      <c r="A477" s="13" t="s">
        <v>7</v>
      </c>
      <c r="B477" s="7">
        <v>28945</v>
      </c>
      <c r="C477" s="5">
        <v>898.68</v>
      </c>
      <c r="D477" s="7" t="s">
        <v>125</v>
      </c>
      <c r="E477" s="7" t="s">
        <v>1671</v>
      </c>
      <c r="F477" s="14">
        <v>42821</v>
      </c>
    </row>
    <row r="478" spans="1:6" ht="60">
      <c r="A478" s="13" t="s">
        <v>7</v>
      </c>
      <c r="B478" s="7">
        <v>28946</v>
      </c>
      <c r="C478" s="5">
        <v>4351.97</v>
      </c>
      <c r="D478" s="7" t="s">
        <v>10</v>
      </c>
      <c r="E478" s="7" t="s">
        <v>1672</v>
      </c>
      <c r="F478" s="14">
        <v>42821</v>
      </c>
    </row>
    <row r="479" spans="1:6" ht="60">
      <c r="A479" s="13" t="s">
        <v>7</v>
      </c>
      <c r="B479" s="7">
        <v>28947</v>
      </c>
      <c r="C479" s="5">
        <v>4467.2700000000004</v>
      </c>
      <c r="D479" s="7" t="s">
        <v>74</v>
      </c>
      <c r="E479" s="7" t="s">
        <v>1673</v>
      </c>
      <c r="F479" s="14">
        <v>42821</v>
      </c>
    </row>
    <row r="480" spans="1:6" ht="75">
      <c r="A480" s="13" t="s">
        <v>7</v>
      </c>
      <c r="B480" s="7">
        <v>28948</v>
      </c>
      <c r="C480" s="5">
        <v>1402</v>
      </c>
      <c r="D480" s="7" t="s">
        <v>161</v>
      </c>
      <c r="E480" s="7" t="s">
        <v>1674</v>
      </c>
      <c r="F480" s="14">
        <v>42821</v>
      </c>
    </row>
    <row r="481" spans="1:6" ht="60">
      <c r="A481" s="13" t="s">
        <v>7</v>
      </c>
      <c r="B481" s="7">
        <v>28949</v>
      </c>
      <c r="C481" s="5">
        <v>820</v>
      </c>
      <c r="D481" s="7" t="s">
        <v>13</v>
      </c>
      <c r="E481" s="7" t="s">
        <v>1675</v>
      </c>
      <c r="F481" s="14">
        <v>42821</v>
      </c>
    </row>
    <row r="482" spans="1:6" ht="45">
      <c r="A482" s="13" t="s">
        <v>7</v>
      </c>
      <c r="B482" s="7">
        <v>28950</v>
      </c>
      <c r="C482" s="5">
        <v>1771.64</v>
      </c>
      <c r="D482" s="7" t="s">
        <v>833</v>
      </c>
      <c r="E482" s="7" t="s">
        <v>1676</v>
      </c>
      <c r="F482" s="14">
        <v>42821</v>
      </c>
    </row>
    <row r="483" spans="1:6" ht="75">
      <c r="A483" s="13" t="s">
        <v>7</v>
      </c>
      <c r="B483" s="7">
        <v>28951</v>
      </c>
      <c r="C483" s="5">
        <v>7937.31</v>
      </c>
      <c r="D483" s="7" t="s">
        <v>41</v>
      </c>
      <c r="E483" s="7" t="s">
        <v>1677</v>
      </c>
      <c r="F483" s="14">
        <v>42821</v>
      </c>
    </row>
    <row r="484" spans="1:6" ht="75">
      <c r="A484" s="13" t="s">
        <v>7</v>
      </c>
      <c r="B484" s="7">
        <v>28952</v>
      </c>
      <c r="C484" s="5">
        <v>5278</v>
      </c>
      <c r="D484" s="7" t="s">
        <v>1678</v>
      </c>
      <c r="E484" s="7" t="s">
        <v>1679</v>
      </c>
      <c r="F484" s="14">
        <v>42821</v>
      </c>
    </row>
    <row r="485" spans="1:6" ht="75">
      <c r="A485" s="13" t="s">
        <v>7</v>
      </c>
      <c r="B485" s="7">
        <v>28953</v>
      </c>
      <c r="C485" s="5">
        <v>2790</v>
      </c>
      <c r="D485" s="7" t="s">
        <v>392</v>
      </c>
      <c r="E485" s="7" t="s">
        <v>1680</v>
      </c>
      <c r="F485" s="14">
        <v>42821</v>
      </c>
    </row>
    <row r="486" spans="1:6" ht="120">
      <c r="A486" s="13" t="s">
        <v>7</v>
      </c>
      <c r="B486" s="7">
        <v>28954</v>
      </c>
      <c r="C486" s="5">
        <v>715</v>
      </c>
      <c r="D486" s="7" t="s">
        <v>1681</v>
      </c>
      <c r="E486" s="7" t="s">
        <v>1682</v>
      </c>
      <c r="F486" s="14">
        <v>42821</v>
      </c>
    </row>
    <row r="487" spans="1:6">
      <c r="A487" s="13" t="s">
        <v>7</v>
      </c>
      <c r="B487" s="7">
        <v>28955</v>
      </c>
      <c r="C487" s="5">
        <v>0</v>
      </c>
      <c r="D487" s="7" t="s">
        <v>24</v>
      </c>
      <c r="E487" s="7" t="s">
        <v>24</v>
      </c>
      <c r="F487" s="14">
        <v>42821</v>
      </c>
    </row>
    <row r="488" spans="1:6" ht="60">
      <c r="A488" s="13" t="s">
        <v>7</v>
      </c>
      <c r="B488" s="7">
        <v>28956</v>
      </c>
      <c r="C488" s="5">
        <v>11600</v>
      </c>
      <c r="D488" s="7" t="s">
        <v>1683</v>
      </c>
      <c r="E488" s="7" t="s">
        <v>1684</v>
      </c>
      <c r="F488" s="14">
        <v>42821</v>
      </c>
    </row>
    <row r="489" spans="1:6" ht="75">
      <c r="A489" s="13" t="s">
        <v>7</v>
      </c>
      <c r="B489" s="7">
        <v>28957</v>
      </c>
      <c r="C489" s="5">
        <v>3472.5123199999998</v>
      </c>
      <c r="D489" s="7" t="s">
        <v>215</v>
      </c>
      <c r="E489" s="7" t="s">
        <v>1685</v>
      </c>
      <c r="F489" s="14">
        <v>42821</v>
      </c>
    </row>
    <row r="490" spans="1:6" ht="75">
      <c r="A490" s="13" t="s">
        <v>7</v>
      </c>
      <c r="B490" s="7">
        <v>28958</v>
      </c>
      <c r="C490" s="5">
        <v>2297.018</v>
      </c>
      <c r="D490" s="7" t="s">
        <v>216</v>
      </c>
      <c r="E490" s="7" t="s">
        <v>1685</v>
      </c>
      <c r="F490" s="14">
        <v>42821</v>
      </c>
    </row>
    <row r="491" spans="1:6" ht="75">
      <c r="A491" s="13" t="s">
        <v>7</v>
      </c>
      <c r="B491" s="7">
        <v>28959</v>
      </c>
      <c r="C491" s="5">
        <v>771.12272000000007</v>
      </c>
      <c r="D491" s="7" t="s">
        <v>1191</v>
      </c>
      <c r="E491" s="7" t="s">
        <v>1685</v>
      </c>
      <c r="F491" s="14">
        <v>42821</v>
      </c>
    </row>
    <row r="492" spans="1:6" ht="75">
      <c r="A492" s="13" t="s">
        <v>7</v>
      </c>
      <c r="B492" s="7">
        <v>28960</v>
      </c>
      <c r="C492" s="5">
        <v>1074.4803200000001</v>
      </c>
      <c r="D492" s="7" t="s">
        <v>218</v>
      </c>
      <c r="E492" s="7" t="s">
        <v>1685</v>
      </c>
      <c r="F492" s="14">
        <v>42821</v>
      </c>
    </row>
    <row r="493" spans="1:6" ht="75">
      <c r="A493" s="13" t="s">
        <v>7</v>
      </c>
      <c r="B493" s="7">
        <v>28961</v>
      </c>
      <c r="C493" s="5">
        <v>3354.8758400000002</v>
      </c>
      <c r="D493" s="7" t="s">
        <v>219</v>
      </c>
      <c r="E493" s="7" t="s">
        <v>1685</v>
      </c>
      <c r="F493" s="14">
        <v>42821</v>
      </c>
    </row>
    <row r="494" spans="1:6" ht="75">
      <c r="A494" s="13" t="s">
        <v>7</v>
      </c>
      <c r="B494" s="7">
        <v>28962</v>
      </c>
      <c r="C494" s="5">
        <v>6336.7407839999996</v>
      </c>
      <c r="D494" s="7" t="s">
        <v>220</v>
      </c>
      <c r="E494" s="7" t="s">
        <v>1685</v>
      </c>
      <c r="F494" s="14">
        <v>42821</v>
      </c>
    </row>
    <row r="495" spans="1:6" ht="75">
      <c r="A495" s="13" t="s">
        <v>7</v>
      </c>
      <c r="B495" s="7">
        <v>28963</v>
      </c>
      <c r="C495" s="5">
        <v>4601.4496159999999</v>
      </c>
      <c r="D495" s="7" t="s">
        <v>221</v>
      </c>
      <c r="E495" s="7" t="s">
        <v>1685</v>
      </c>
      <c r="F495" s="14">
        <v>42821</v>
      </c>
    </row>
    <row r="496" spans="1:6" ht="75">
      <c r="A496" s="13" t="s">
        <v>7</v>
      </c>
      <c r="B496" s="7">
        <v>28964</v>
      </c>
      <c r="C496" s="5">
        <v>911.33551999999997</v>
      </c>
      <c r="D496" s="7" t="s">
        <v>1686</v>
      </c>
      <c r="E496" s="7" t="s">
        <v>1685</v>
      </c>
      <c r="F496" s="14">
        <v>42821</v>
      </c>
    </row>
    <row r="497" spans="1:6" ht="75">
      <c r="A497" s="13" t="s">
        <v>7</v>
      </c>
      <c r="B497" s="7">
        <v>28965</v>
      </c>
      <c r="C497" s="5">
        <v>835.33231999999998</v>
      </c>
      <c r="D497" s="7" t="s">
        <v>225</v>
      </c>
      <c r="E497" s="7" t="s">
        <v>1685</v>
      </c>
      <c r="F497" s="14">
        <v>42821</v>
      </c>
    </row>
    <row r="498" spans="1:6" ht="75">
      <c r="A498" s="13" t="s">
        <v>7</v>
      </c>
      <c r="B498" s="7">
        <v>28966</v>
      </c>
      <c r="C498" s="5">
        <v>5182.8684960000001</v>
      </c>
      <c r="D498" s="7" t="s">
        <v>226</v>
      </c>
      <c r="E498" s="7" t="s">
        <v>1685</v>
      </c>
      <c r="F498" s="14">
        <v>42821</v>
      </c>
    </row>
    <row r="499" spans="1:6" ht="75">
      <c r="A499" s="13" t="s">
        <v>7</v>
      </c>
      <c r="B499" s="7">
        <v>28967</v>
      </c>
      <c r="C499" s="5">
        <v>2089.7501600000001</v>
      </c>
      <c r="D499" s="7" t="s">
        <v>244</v>
      </c>
      <c r="E499" s="7" t="s">
        <v>1685</v>
      </c>
      <c r="F499" s="14">
        <v>42821</v>
      </c>
    </row>
    <row r="500" spans="1:6" ht="75">
      <c r="A500" s="13" t="s">
        <v>7</v>
      </c>
      <c r="B500" s="7">
        <v>28968</v>
      </c>
      <c r="C500" s="5">
        <v>5946.4486560000005</v>
      </c>
      <c r="D500" s="7" t="s">
        <v>227</v>
      </c>
      <c r="E500" s="7" t="s">
        <v>1685</v>
      </c>
      <c r="F500" s="14">
        <v>42821</v>
      </c>
    </row>
    <row r="501" spans="1:6" ht="75">
      <c r="A501" s="13" t="s">
        <v>7</v>
      </c>
      <c r="B501" s="7">
        <v>28969</v>
      </c>
      <c r="C501" s="5">
        <v>645.32432000000006</v>
      </c>
      <c r="D501" s="7" t="s">
        <v>228</v>
      </c>
      <c r="E501" s="7" t="s">
        <v>1685</v>
      </c>
      <c r="F501" s="14">
        <v>42821</v>
      </c>
    </row>
    <row r="502" spans="1:6" ht="75">
      <c r="A502" s="13" t="s">
        <v>7</v>
      </c>
      <c r="B502" s="7">
        <v>28970</v>
      </c>
      <c r="C502" s="5">
        <v>2797.0011199999999</v>
      </c>
      <c r="D502" s="7" t="s">
        <v>229</v>
      </c>
      <c r="E502" s="7" t="s">
        <v>1685</v>
      </c>
      <c r="F502" s="14">
        <v>42821</v>
      </c>
    </row>
    <row r="503" spans="1:6" ht="75">
      <c r="A503" s="13" t="s">
        <v>7</v>
      </c>
      <c r="B503" s="7">
        <v>28971</v>
      </c>
      <c r="C503" s="5">
        <v>1584.88112</v>
      </c>
      <c r="D503" s="7" t="s">
        <v>232</v>
      </c>
      <c r="E503" s="7" t="s">
        <v>1685</v>
      </c>
      <c r="F503" s="14">
        <v>42821</v>
      </c>
    </row>
    <row r="504" spans="1:6" ht="75">
      <c r="A504" s="13" t="s">
        <v>7</v>
      </c>
      <c r="B504" s="7">
        <v>28972</v>
      </c>
      <c r="C504" s="5">
        <v>1033.20272</v>
      </c>
      <c r="D504" s="7" t="s">
        <v>233</v>
      </c>
      <c r="E504" s="7" t="s">
        <v>1685</v>
      </c>
      <c r="F504" s="14">
        <v>42821</v>
      </c>
    </row>
    <row r="505" spans="1:6" ht="75">
      <c r="A505" s="13" t="s">
        <v>7</v>
      </c>
      <c r="B505" s="7">
        <v>28973</v>
      </c>
      <c r="C505" s="5">
        <v>653.84191999999996</v>
      </c>
      <c r="D505" s="7" t="s">
        <v>1687</v>
      </c>
      <c r="E505" s="7" t="s">
        <v>1685</v>
      </c>
      <c r="F505" s="14">
        <v>42821</v>
      </c>
    </row>
    <row r="506" spans="1:6">
      <c r="A506" s="13" t="s">
        <v>7</v>
      </c>
      <c r="B506" s="7">
        <v>28974</v>
      </c>
      <c r="C506" s="5">
        <v>0</v>
      </c>
      <c r="D506" s="7" t="s">
        <v>24</v>
      </c>
      <c r="E506" s="7" t="s">
        <v>24</v>
      </c>
      <c r="F506" s="14">
        <v>42821</v>
      </c>
    </row>
    <row r="507" spans="1:6" ht="75">
      <c r="A507" s="13" t="s">
        <v>7</v>
      </c>
      <c r="B507" s="7">
        <v>28975</v>
      </c>
      <c r="C507" s="5">
        <v>5233.3282399999998</v>
      </c>
      <c r="D507" s="7" t="s">
        <v>236</v>
      </c>
      <c r="E507" s="7" t="s">
        <v>1685</v>
      </c>
      <c r="F507" s="14">
        <v>42821</v>
      </c>
    </row>
    <row r="508" spans="1:6" ht="75">
      <c r="A508" s="13" t="s">
        <v>7</v>
      </c>
      <c r="B508" s="7">
        <v>28976</v>
      </c>
      <c r="C508" s="5">
        <v>3162.6027199999999</v>
      </c>
      <c r="D508" s="7" t="s">
        <v>237</v>
      </c>
      <c r="E508" s="7" t="s">
        <v>1685</v>
      </c>
      <c r="F508" s="14">
        <v>42821</v>
      </c>
    </row>
    <row r="509" spans="1:6" ht="75">
      <c r="A509" s="13" t="s">
        <v>7</v>
      </c>
      <c r="B509" s="7">
        <v>28977</v>
      </c>
      <c r="C509" s="5">
        <v>1077.75632</v>
      </c>
      <c r="D509" s="7" t="s">
        <v>1688</v>
      </c>
      <c r="E509" s="7" t="s">
        <v>1685</v>
      </c>
      <c r="F509" s="14">
        <v>42821</v>
      </c>
    </row>
    <row r="510" spans="1:6" ht="75">
      <c r="A510" s="13" t="s">
        <v>7</v>
      </c>
      <c r="B510" s="7">
        <v>28978</v>
      </c>
      <c r="C510" s="5">
        <v>1145.2419199999999</v>
      </c>
      <c r="D510" s="7" t="s">
        <v>239</v>
      </c>
      <c r="E510" s="7" t="s">
        <v>1685</v>
      </c>
      <c r="F510" s="14">
        <v>42821</v>
      </c>
    </row>
    <row r="511" spans="1:6" ht="75">
      <c r="A511" s="13" t="s">
        <v>7</v>
      </c>
      <c r="B511" s="7">
        <v>28979</v>
      </c>
      <c r="C511" s="5">
        <v>613.87472000000002</v>
      </c>
      <c r="D511" s="7" t="s">
        <v>247</v>
      </c>
      <c r="E511" s="7" t="s">
        <v>1685</v>
      </c>
      <c r="F511" s="14">
        <v>42821</v>
      </c>
    </row>
    <row r="512" spans="1:6" ht="75">
      <c r="A512" s="13" t="s">
        <v>7</v>
      </c>
      <c r="B512" s="7">
        <v>28980</v>
      </c>
      <c r="C512" s="5">
        <v>2422.8819200000003</v>
      </c>
      <c r="D512" s="7" t="s">
        <v>1194</v>
      </c>
      <c r="E512" s="7" t="s">
        <v>1685</v>
      </c>
      <c r="F512" s="14">
        <v>42821</v>
      </c>
    </row>
    <row r="513" spans="1:6" ht="75">
      <c r="A513" s="13" t="s">
        <v>7</v>
      </c>
      <c r="B513" s="7">
        <v>28981</v>
      </c>
      <c r="C513" s="5">
        <v>644.01391999999998</v>
      </c>
      <c r="D513" s="7" t="s">
        <v>241</v>
      </c>
      <c r="E513" s="7" t="s">
        <v>1685</v>
      </c>
      <c r="F513" s="14">
        <v>42821</v>
      </c>
    </row>
    <row r="514" spans="1:6">
      <c r="A514" s="13" t="s">
        <v>7</v>
      </c>
      <c r="B514" s="7">
        <v>28982</v>
      </c>
      <c r="C514" s="5">
        <v>0</v>
      </c>
      <c r="D514" s="7" t="s">
        <v>24</v>
      </c>
      <c r="E514" s="7" t="s">
        <v>24</v>
      </c>
      <c r="F514" s="14">
        <v>42821</v>
      </c>
    </row>
    <row r="515" spans="1:6" ht="75">
      <c r="A515" s="13" t="s">
        <v>7</v>
      </c>
      <c r="B515" s="7">
        <v>28983</v>
      </c>
      <c r="C515" s="5">
        <v>1010.7668000000001</v>
      </c>
      <c r="D515" s="7" t="s">
        <v>242</v>
      </c>
      <c r="E515" s="7" t="s">
        <v>1685</v>
      </c>
      <c r="F515" s="14">
        <v>42821</v>
      </c>
    </row>
    <row r="516" spans="1:6" ht="75">
      <c r="A516" s="13" t="s">
        <v>7</v>
      </c>
      <c r="B516" s="7">
        <v>28984</v>
      </c>
      <c r="C516" s="5">
        <v>903.47311999999999</v>
      </c>
      <c r="D516" s="7" t="s">
        <v>243</v>
      </c>
      <c r="E516" s="7" t="s">
        <v>1685</v>
      </c>
      <c r="F516" s="14">
        <v>42821</v>
      </c>
    </row>
    <row r="517" spans="1:6" ht="75">
      <c r="A517" s="13" t="s">
        <v>7</v>
      </c>
      <c r="B517" s="7">
        <v>28985</v>
      </c>
      <c r="C517" s="5">
        <v>438.68260799999996</v>
      </c>
      <c r="D517" s="7" t="s">
        <v>1689</v>
      </c>
      <c r="E517" s="7" t="s">
        <v>1685</v>
      </c>
      <c r="F517" s="14">
        <v>42821</v>
      </c>
    </row>
    <row r="518" spans="1:6">
      <c r="A518" s="13" t="s">
        <v>7</v>
      </c>
      <c r="B518" s="7">
        <v>28986</v>
      </c>
      <c r="C518" s="5">
        <v>0</v>
      </c>
      <c r="D518" s="7" t="s">
        <v>24</v>
      </c>
      <c r="E518" s="7" t="s">
        <v>24</v>
      </c>
      <c r="F518" s="14">
        <v>42822</v>
      </c>
    </row>
    <row r="519" spans="1:6" ht="90">
      <c r="A519" s="13" t="s">
        <v>7</v>
      </c>
      <c r="B519" s="7">
        <v>28987</v>
      </c>
      <c r="C519" s="5">
        <v>400.68</v>
      </c>
      <c r="D519" s="7" t="s">
        <v>1690</v>
      </c>
      <c r="E519" s="7" t="s">
        <v>1691</v>
      </c>
      <c r="F519" s="14">
        <v>42822</v>
      </c>
    </row>
    <row r="520" spans="1:6">
      <c r="A520" s="13" t="s">
        <v>7</v>
      </c>
      <c r="B520" s="7">
        <v>28988</v>
      </c>
      <c r="C520" s="5">
        <v>0</v>
      </c>
      <c r="D520" s="7" t="s">
        <v>24</v>
      </c>
      <c r="E520" s="7" t="s">
        <v>24</v>
      </c>
      <c r="F520" s="14">
        <v>42822</v>
      </c>
    </row>
    <row r="521" spans="1:6" ht="60">
      <c r="A521" s="13" t="s">
        <v>7</v>
      </c>
      <c r="B521" s="7">
        <v>28989</v>
      </c>
      <c r="C521" s="5">
        <v>192900</v>
      </c>
      <c r="D521" s="7" t="s">
        <v>1692</v>
      </c>
      <c r="E521" s="7" t="s">
        <v>1693</v>
      </c>
      <c r="F521" s="14">
        <v>42822</v>
      </c>
    </row>
    <row r="522" spans="1:6" ht="30">
      <c r="A522" s="13" t="s">
        <v>7</v>
      </c>
      <c r="B522" s="7">
        <v>28990</v>
      </c>
      <c r="C522" s="5">
        <v>20000</v>
      </c>
      <c r="D522" s="7" t="s">
        <v>1694</v>
      </c>
      <c r="E522" s="7" t="s">
        <v>556</v>
      </c>
      <c r="F522" s="14">
        <v>42822</v>
      </c>
    </row>
    <row r="523" spans="1:6" ht="45">
      <c r="A523" s="13" t="s">
        <v>7</v>
      </c>
      <c r="B523" s="7">
        <v>28991</v>
      </c>
      <c r="C523" s="5">
        <v>14000</v>
      </c>
      <c r="D523" s="7" t="s">
        <v>1414</v>
      </c>
      <c r="E523" s="7" t="s">
        <v>1695</v>
      </c>
      <c r="F523" s="14">
        <v>42823</v>
      </c>
    </row>
    <row r="524" spans="1:6" ht="30">
      <c r="A524" s="13" t="s">
        <v>7</v>
      </c>
      <c r="B524" s="7">
        <v>28992</v>
      </c>
      <c r="C524" s="5">
        <v>2000</v>
      </c>
      <c r="D524" s="7" t="s">
        <v>1425</v>
      </c>
      <c r="E524" s="7" t="s">
        <v>1352</v>
      </c>
      <c r="F524" s="14">
        <v>42823</v>
      </c>
    </row>
    <row r="525" spans="1:6">
      <c r="A525" s="13" t="s">
        <v>7</v>
      </c>
      <c r="B525" s="7">
        <v>28993</v>
      </c>
      <c r="C525" s="5">
        <v>0</v>
      </c>
      <c r="D525" s="7" t="s">
        <v>24</v>
      </c>
      <c r="E525" s="7" t="s">
        <v>24</v>
      </c>
      <c r="F525" s="14">
        <v>42823</v>
      </c>
    </row>
    <row r="526" spans="1:6" ht="30">
      <c r="A526" s="13" t="s">
        <v>7</v>
      </c>
      <c r="B526" s="7">
        <v>28994</v>
      </c>
      <c r="C526" s="5">
        <v>2000</v>
      </c>
      <c r="D526" s="7" t="s">
        <v>1445</v>
      </c>
      <c r="E526" s="7" t="s">
        <v>556</v>
      </c>
      <c r="F526" s="14">
        <v>42823</v>
      </c>
    </row>
    <row r="527" spans="1:6" ht="30">
      <c r="A527" s="13" t="s">
        <v>7</v>
      </c>
      <c r="B527" s="7">
        <v>28995</v>
      </c>
      <c r="C527" s="5">
        <v>2000</v>
      </c>
      <c r="D527" s="7" t="s">
        <v>1696</v>
      </c>
      <c r="E527" s="7" t="s">
        <v>556</v>
      </c>
      <c r="F527" s="14">
        <v>42823</v>
      </c>
    </row>
    <row r="528" spans="1:6" ht="30">
      <c r="A528" s="13" t="s">
        <v>7</v>
      </c>
      <c r="B528" s="7">
        <v>28996</v>
      </c>
      <c r="C528" s="5">
        <v>2000</v>
      </c>
      <c r="D528" s="7" t="s">
        <v>1697</v>
      </c>
      <c r="E528" s="7" t="s">
        <v>556</v>
      </c>
      <c r="F528" s="14">
        <v>42823</v>
      </c>
    </row>
    <row r="529" spans="1:6" ht="30">
      <c r="A529" s="13" t="s">
        <v>7</v>
      </c>
      <c r="B529" s="7">
        <v>28997</v>
      </c>
      <c r="C529" s="5">
        <v>2000</v>
      </c>
      <c r="D529" s="7" t="s">
        <v>1698</v>
      </c>
      <c r="E529" s="7" t="s">
        <v>556</v>
      </c>
      <c r="F529" s="14">
        <v>42823</v>
      </c>
    </row>
    <row r="530" spans="1:6" ht="30">
      <c r="A530" s="13" t="s">
        <v>7</v>
      </c>
      <c r="B530" s="7">
        <v>28998</v>
      </c>
      <c r="C530" s="5">
        <v>2000</v>
      </c>
      <c r="D530" s="7" t="s">
        <v>1699</v>
      </c>
      <c r="E530" s="7" t="s">
        <v>556</v>
      </c>
      <c r="F530" s="14">
        <v>42823</v>
      </c>
    </row>
    <row r="531" spans="1:6" ht="30">
      <c r="A531" s="13" t="s">
        <v>7</v>
      </c>
      <c r="B531" s="7">
        <v>28999</v>
      </c>
      <c r="C531" s="5">
        <v>2000</v>
      </c>
      <c r="D531" s="7" t="s">
        <v>1700</v>
      </c>
      <c r="E531" s="7" t="s">
        <v>556</v>
      </c>
      <c r="F531" s="14">
        <v>42823</v>
      </c>
    </row>
    <row r="532" spans="1:6" ht="30">
      <c r="A532" s="13" t="s">
        <v>7</v>
      </c>
      <c r="B532" s="7">
        <v>29000</v>
      </c>
      <c r="C532" s="5">
        <v>2000</v>
      </c>
      <c r="D532" s="7" t="s">
        <v>1701</v>
      </c>
      <c r="E532" s="7" t="s">
        <v>556</v>
      </c>
      <c r="F532" s="14">
        <v>42823</v>
      </c>
    </row>
    <row r="533" spans="1:6" ht="30">
      <c r="A533" s="13" t="s">
        <v>7</v>
      </c>
      <c r="B533" s="7">
        <v>29001</v>
      </c>
      <c r="C533" s="5">
        <v>2000</v>
      </c>
      <c r="D533" s="7" t="s">
        <v>1702</v>
      </c>
      <c r="E533" s="7" t="s">
        <v>556</v>
      </c>
      <c r="F533" s="14">
        <v>42823</v>
      </c>
    </row>
    <row r="534" spans="1:6" ht="30">
      <c r="A534" s="13" t="s">
        <v>7</v>
      </c>
      <c r="B534" s="7">
        <v>29002</v>
      </c>
      <c r="C534" s="5">
        <v>2000</v>
      </c>
      <c r="D534" s="7" t="s">
        <v>1703</v>
      </c>
      <c r="E534" s="7" t="s">
        <v>556</v>
      </c>
      <c r="F534" s="14">
        <v>42823</v>
      </c>
    </row>
    <row r="535" spans="1:6" ht="30">
      <c r="A535" s="13" t="s">
        <v>7</v>
      </c>
      <c r="B535" s="7">
        <v>29003</v>
      </c>
      <c r="C535" s="5">
        <v>2000</v>
      </c>
      <c r="D535" s="7" t="s">
        <v>1704</v>
      </c>
      <c r="E535" s="7" t="s">
        <v>556</v>
      </c>
      <c r="F535" s="14">
        <v>42823</v>
      </c>
    </row>
    <row r="536" spans="1:6" ht="30">
      <c r="A536" s="13" t="s">
        <v>7</v>
      </c>
      <c r="B536" s="7">
        <v>29004</v>
      </c>
      <c r="C536" s="5">
        <v>2000</v>
      </c>
      <c r="D536" s="7" t="s">
        <v>1705</v>
      </c>
      <c r="E536" s="7" t="s">
        <v>556</v>
      </c>
      <c r="F536" s="14">
        <v>42823</v>
      </c>
    </row>
    <row r="537" spans="1:6" ht="75">
      <c r="A537" s="13" t="s">
        <v>7</v>
      </c>
      <c r="B537" s="7">
        <v>29005</v>
      </c>
      <c r="C537" s="5">
        <v>6223.53</v>
      </c>
      <c r="D537" s="7" t="s">
        <v>42</v>
      </c>
      <c r="E537" s="7" t="s">
        <v>1706</v>
      </c>
      <c r="F537" s="14">
        <v>42823</v>
      </c>
    </row>
    <row r="538" spans="1:6" ht="30">
      <c r="A538" s="13" t="s">
        <v>7</v>
      </c>
      <c r="B538" s="7">
        <v>29006</v>
      </c>
      <c r="C538" s="5">
        <v>2500</v>
      </c>
      <c r="D538" s="7" t="s">
        <v>604</v>
      </c>
      <c r="E538" s="7" t="s">
        <v>1356</v>
      </c>
      <c r="F538" s="14">
        <v>42823</v>
      </c>
    </row>
    <row r="539" spans="1:6" ht="30">
      <c r="A539" s="13" t="s">
        <v>7</v>
      </c>
      <c r="B539" s="7">
        <v>29007</v>
      </c>
      <c r="C539" s="5">
        <v>4000</v>
      </c>
      <c r="D539" s="7" t="s">
        <v>830</v>
      </c>
      <c r="E539" s="7" t="s">
        <v>1356</v>
      </c>
      <c r="F539" s="14">
        <v>42823</v>
      </c>
    </row>
    <row r="540" spans="1:6" ht="30">
      <c r="A540" s="13" t="s">
        <v>7</v>
      </c>
      <c r="B540" s="7">
        <v>29008</v>
      </c>
      <c r="C540" s="5">
        <v>3000</v>
      </c>
      <c r="D540" s="7" t="s">
        <v>820</v>
      </c>
      <c r="E540" s="7" t="s">
        <v>1356</v>
      </c>
      <c r="F540" s="14">
        <v>42823</v>
      </c>
    </row>
    <row r="541" spans="1:6" ht="30">
      <c r="A541" s="13" t="s">
        <v>7</v>
      </c>
      <c r="B541" s="7">
        <v>29009</v>
      </c>
      <c r="C541" s="5">
        <v>2500</v>
      </c>
      <c r="D541" s="7" t="s">
        <v>1410</v>
      </c>
      <c r="E541" s="7" t="s">
        <v>1356</v>
      </c>
      <c r="F541" s="14">
        <v>42823</v>
      </c>
    </row>
    <row r="542" spans="1:6" ht="45">
      <c r="A542" s="13" t="s">
        <v>7</v>
      </c>
      <c r="B542" s="7">
        <v>29010</v>
      </c>
      <c r="C542" s="5">
        <v>4000</v>
      </c>
      <c r="D542" s="7" t="s">
        <v>365</v>
      </c>
      <c r="E542" s="7" t="s">
        <v>1356</v>
      </c>
      <c r="F542" s="14">
        <v>42823</v>
      </c>
    </row>
    <row r="543" spans="1:6" ht="30">
      <c r="A543" s="13" t="s">
        <v>7</v>
      </c>
      <c r="B543" s="7">
        <v>29011</v>
      </c>
      <c r="C543" s="5">
        <v>2000</v>
      </c>
      <c r="D543" s="7" t="s">
        <v>1707</v>
      </c>
      <c r="E543" s="7" t="s">
        <v>1352</v>
      </c>
      <c r="F543" s="14">
        <v>42823</v>
      </c>
    </row>
    <row r="544" spans="1:6" ht="30">
      <c r="A544" s="13" t="s">
        <v>7</v>
      </c>
      <c r="B544" s="7">
        <v>29012</v>
      </c>
      <c r="C544" s="5">
        <v>3000</v>
      </c>
      <c r="D544" s="7" t="s">
        <v>435</v>
      </c>
      <c r="E544" s="7" t="s">
        <v>1352</v>
      </c>
      <c r="F544" s="14">
        <v>42823</v>
      </c>
    </row>
    <row r="545" spans="1:6" ht="30">
      <c r="A545" s="13" t="s">
        <v>7</v>
      </c>
      <c r="B545" s="7">
        <v>29013</v>
      </c>
      <c r="C545" s="5">
        <v>3000</v>
      </c>
      <c r="D545" s="7" t="s">
        <v>629</v>
      </c>
      <c r="E545" s="7" t="s">
        <v>1352</v>
      </c>
      <c r="F545" s="14">
        <v>42823</v>
      </c>
    </row>
    <row r="546" spans="1:6" ht="30">
      <c r="A546" s="13" t="s">
        <v>7</v>
      </c>
      <c r="B546" s="7">
        <v>29014</v>
      </c>
      <c r="C546" s="5">
        <v>3000</v>
      </c>
      <c r="D546" s="7" t="s">
        <v>1139</v>
      </c>
      <c r="E546" s="7" t="s">
        <v>1352</v>
      </c>
      <c r="F546" s="14">
        <v>42823</v>
      </c>
    </row>
    <row r="547" spans="1:6" ht="30">
      <c r="A547" s="13" t="s">
        <v>7</v>
      </c>
      <c r="B547" s="7">
        <v>29015</v>
      </c>
      <c r="C547" s="5">
        <v>3500</v>
      </c>
      <c r="D547" s="7" t="s">
        <v>1481</v>
      </c>
      <c r="E547" s="7" t="s">
        <v>1352</v>
      </c>
      <c r="F547" s="14">
        <v>42823</v>
      </c>
    </row>
    <row r="548" spans="1:6" ht="30">
      <c r="A548" s="13" t="s">
        <v>7</v>
      </c>
      <c r="B548" s="7">
        <v>29016</v>
      </c>
      <c r="C548" s="5">
        <v>3500</v>
      </c>
      <c r="D548" s="7" t="s">
        <v>970</v>
      </c>
      <c r="E548" s="7" t="s">
        <v>1352</v>
      </c>
      <c r="F548" s="14">
        <v>42823</v>
      </c>
    </row>
    <row r="549" spans="1:6" ht="30">
      <c r="A549" s="13" t="s">
        <v>7</v>
      </c>
      <c r="B549" s="7">
        <v>29017</v>
      </c>
      <c r="C549" s="5">
        <v>3500</v>
      </c>
      <c r="D549" s="7" t="s">
        <v>1708</v>
      </c>
      <c r="E549" s="7" t="s">
        <v>1352</v>
      </c>
      <c r="F549" s="14">
        <v>42823</v>
      </c>
    </row>
    <row r="550" spans="1:6" ht="30">
      <c r="A550" s="13" t="s">
        <v>7</v>
      </c>
      <c r="B550" s="7">
        <v>29018</v>
      </c>
      <c r="C550" s="5">
        <v>3500</v>
      </c>
      <c r="D550" s="7" t="s">
        <v>1709</v>
      </c>
      <c r="E550" s="7" t="s">
        <v>1352</v>
      </c>
      <c r="F550" s="14">
        <v>42823</v>
      </c>
    </row>
    <row r="551" spans="1:6" ht="30">
      <c r="A551" s="13" t="s">
        <v>7</v>
      </c>
      <c r="B551" s="7">
        <v>29019</v>
      </c>
      <c r="C551" s="5">
        <v>3500</v>
      </c>
      <c r="D551" s="7" t="s">
        <v>468</v>
      </c>
      <c r="E551" s="7" t="s">
        <v>1352</v>
      </c>
      <c r="F551" s="14">
        <v>42823</v>
      </c>
    </row>
    <row r="552" spans="1:6" ht="30">
      <c r="A552" s="13" t="s">
        <v>7</v>
      </c>
      <c r="B552" s="7">
        <v>29020</v>
      </c>
      <c r="C552" s="5">
        <v>3500</v>
      </c>
      <c r="D552" s="7" t="s">
        <v>1710</v>
      </c>
      <c r="E552" s="7" t="s">
        <v>1352</v>
      </c>
      <c r="F552" s="14">
        <v>42823</v>
      </c>
    </row>
    <row r="553" spans="1:6" ht="30">
      <c r="A553" s="13" t="s">
        <v>7</v>
      </c>
      <c r="B553" s="7">
        <v>29021</v>
      </c>
      <c r="C553" s="5">
        <v>4000</v>
      </c>
      <c r="D553" s="7" t="s">
        <v>1358</v>
      </c>
      <c r="E553" s="7" t="s">
        <v>1352</v>
      </c>
      <c r="F553" s="14">
        <v>42823</v>
      </c>
    </row>
    <row r="554" spans="1:6" ht="30">
      <c r="A554" s="13" t="s">
        <v>7</v>
      </c>
      <c r="B554" s="7">
        <v>29022</v>
      </c>
      <c r="C554" s="5">
        <v>4000</v>
      </c>
      <c r="D554" s="7" t="s">
        <v>1711</v>
      </c>
      <c r="E554" s="7" t="s">
        <v>1352</v>
      </c>
      <c r="F554" s="14">
        <v>42823</v>
      </c>
    </row>
    <row r="555" spans="1:6" ht="30">
      <c r="A555" s="13" t="s">
        <v>7</v>
      </c>
      <c r="B555" s="7">
        <v>29023</v>
      </c>
      <c r="C555" s="5">
        <v>4000</v>
      </c>
      <c r="D555" s="7" t="s">
        <v>1712</v>
      </c>
      <c r="E555" s="7" t="s">
        <v>1352</v>
      </c>
      <c r="F555" s="14">
        <v>42823</v>
      </c>
    </row>
    <row r="556" spans="1:6">
      <c r="A556" s="13" t="s">
        <v>7</v>
      </c>
      <c r="B556" s="7">
        <v>29024</v>
      </c>
      <c r="C556" s="5">
        <v>0</v>
      </c>
      <c r="D556" s="7" t="s">
        <v>24</v>
      </c>
      <c r="E556" s="7" t="s">
        <v>24</v>
      </c>
      <c r="F556" s="14">
        <v>42823</v>
      </c>
    </row>
    <row r="557" spans="1:6" ht="30">
      <c r="A557" s="13" t="s">
        <v>7</v>
      </c>
      <c r="B557" s="7">
        <v>29025</v>
      </c>
      <c r="C557" s="5">
        <v>4000</v>
      </c>
      <c r="D557" s="7" t="s">
        <v>776</v>
      </c>
      <c r="E557" s="7" t="s">
        <v>1352</v>
      </c>
      <c r="F557" s="14">
        <v>42823</v>
      </c>
    </row>
    <row r="558" spans="1:6" ht="30">
      <c r="A558" s="13" t="s">
        <v>7</v>
      </c>
      <c r="B558" s="7">
        <v>29026</v>
      </c>
      <c r="C558" s="5">
        <v>4000</v>
      </c>
      <c r="D558" s="7" t="s">
        <v>783</v>
      </c>
      <c r="E558" s="7" t="s">
        <v>1352</v>
      </c>
      <c r="F558" s="14">
        <v>42823</v>
      </c>
    </row>
    <row r="559" spans="1:6" ht="30">
      <c r="A559" s="13" t="s">
        <v>7</v>
      </c>
      <c r="B559" s="7">
        <v>29027</v>
      </c>
      <c r="C559" s="5">
        <v>4000</v>
      </c>
      <c r="D559" s="7" t="s">
        <v>210</v>
      </c>
      <c r="E559" s="7" t="s">
        <v>1352</v>
      </c>
      <c r="F559" s="14">
        <v>42823</v>
      </c>
    </row>
    <row r="560" spans="1:6" ht="30">
      <c r="A560" s="13" t="s">
        <v>7</v>
      </c>
      <c r="B560" s="7">
        <v>29028</v>
      </c>
      <c r="C560" s="5">
        <v>4000</v>
      </c>
      <c r="D560" s="7" t="s">
        <v>1713</v>
      </c>
      <c r="E560" s="7" t="s">
        <v>1352</v>
      </c>
      <c r="F560" s="14">
        <v>42823</v>
      </c>
    </row>
    <row r="561" spans="1:6" ht="30">
      <c r="A561" s="13" t="s">
        <v>7</v>
      </c>
      <c r="B561" s="7">
        <v>29029</v>
      </c>
      <c r="C561" s="5">
        <v>4000</v>
      </c>
      <c r="D561" s="7" t="s">
        <v>1714</v>
      </c>
      <c r="E561" s="7" t="s">
        <v>1352</v>
      </c>
      <c r="F561" s="14">
        <v>42823</v>
      </c>
    </row>
    <row r="562" spans="1:6" ht="30">
      <c r="A562" s="13" t="s">
        <v>7</v>
      </c>
      <c r="B562" s="7">
        <v>29030</v>
      </c>
      <c r="C562" s="5">
        <v>4000</v>
      </c>
      <c r="D562" s="7" t="s">
        <v>1715</v>
      </c>
      <c r="E562" s="7" t="s">
        <v>1352</v>
      </c>
      <c r="F562" s="14">
        <v>42823</v>
      </c>
    </row>
    <row r="563" spans="1:6" ht="30">
      <c r="A563" s="13" t="s">
        <v>7</v>
      </c>
      <c r="B563" s="7">
        <v>29031</v>
      </c>
      <c r="C563" s="5">
        <v>5000</v>
      </c>
      <c r="D563" s="7" t="s">
        <v>1716</v>
      </c>
      <c r="E563" s="7" t="s">
        <v>1352</v>
      </c>
      <c r="F563" s="14">
        <v>42823</v>
      </c>
    </row>
    <row r="564" spans="1:6" ht="30">
      <c r="A564" s="13" t="s">
        <v>7</v>
      </c>
      <c r="B564" s="7">
        <v>29032</v>
      </c>
      <c r="C564" s="5">
        <v>5000</v>
      </c>
      <c r="D564" s="7" t="s">
        <v>779</v>
      </c>
      <c r="E564" s="7" t="s">
        <v>1352</v>
      </c>
      <c r="F564" s="14">
        <v>42823</v>
      </c>
    </row>
    <row r="565" spans="1:6" ht="30">
      <c r="A565" s="13" t="s">
        <v>7</v>
      </c>
      <c r="B565" s="7">
        <v>29033</v>
      </c>
      <c r="C565" s="5">
        <v>5000</v>
      </c>
      <c r="D565" s="7" t="s">
        <v>1717</v>
      </c>
      <c r="E565" s="7" t="s">
        <v>1352</v>
      </c>
      <c r="F565" s="14">
        <v>42823</v>
      </c>
    </row>
    <row r="566" spans="1:6" ht="30">
      <c r="A566" s="13" t="s">
        <v>7</v>
      </c>
      <c r="B566" s="7">
        <v>29034</v>
      </c>
      <c r="C566" s="5">
        <v>5000</v>
      </c>
      <c r="D566" s="7" t="s">
        <v>1718</v>
      </c>
      <c r="E566" s="7" t="s">
        <v>1352</v>
      </c>
      <c r="F566" s="14">
        <v>42823</v>
      </c>
    </row>
    <row r="567" spans="1:6" ht="30">
      <c r="A567" s="13" t="s">
        <v>7</v>
      </c>
      <c r="B567" s="7">
        <v>29035</v>
      </c>
      <c r="C567" s="5">
        <v>4000</v>
      </c>
      <c r="D567" s="7" t="s">
        <v>935</v>
      </c>
      <c r="E567" s="7" t="s">
        <v>1352</v>
      </c>
      <c r="F567" s="14">
        <v>42823</v>
      </c>
    </row>
    <row r="568" spans="1:6" ht="60">
      <c r="A568" s="13" t="s">
        <v>7</v>
      </c>
      <c r="B568" s="7">
        <v>29036</v>
      </c>
      <c r="C568" s="5">
        <v>3480.8</v>
      </c>
      <c r="D568" s="7" t="s">
        <v>8</v>
      </c>
      <c r="E568" s="7" t="s">
        <v>1719</v>
      </c>
      <c r="F568" s="14">
        <v>42823</v>
      </c>
    </row>
    <row r="569" spans="1:6" ht="60">
      <c r="A569" s="13" t="s">
        <v>7</v>
      </c>
      <c r="B569" s="7">
        <v>29037</v>
      </c>
      <c r="C569" s="5">
        <v>3212.42</v>
      </c>
      <c r="D569" s="7" t="s">
        <v>8</v>
      </c>
      <c r="E569" s="7" t="s">
        <v>1720</v>
      </c>
      <c r="F569" s="14">
        <v>42823</v>
      </c>
    </row>
    <row r="570" spans="1:6" ht="135">
      <c r="A570" s="13" t="s">
        <v>7</v>
      </c>
      <c r="B570" s="7">
        <v>29038</v>
      </c>
      <c r="C570" s="5">
        <v>10000</v>
      </c>
      <c r="D570" s="7" t="s">
        <v>184</v>
      </c>
      <c r="E570" s="7" t="s">
        <v>1721</v>
      </c>
      <c r="F570" s="14">
        <v>42824</v>
      </c>
    </row>
    <row r="571" spans="1:6" ht="30">
      <c r="A571" s="13" t="s">
        <v>7</v>
      </c>
      <c r="B571" s="7">
        <v>29039</v>
      </c>
      <c r="C571" s="5">
        <v>5000</v>
      </c>
      <c r="D571" s="7" t="s">
        <v>1722</v>
      </c>
      <c r="E571" s="7" t="s">
        <v>1352</v>
      </c>
      <c r="F571" s="14">
        <v>42824</v>
      </c>
    </row>
    <row r="572" spans="1:6" ht="60">
      <c r="A572" s="13" t="s">
        <v>7</v>
      </c>
      <c r="B572" s="7">
        <v>29040</v>
      </c>
      <c r="C572" s="5">
        <v>32965.14</v>
      </c>
      <c r="D572" s="7" t="s">
        <v>1723</v>
      </c>
      <c r="E572" s="7" t="s">
        <v>1724</v>
      </c>
      <c r="F572" s="14">
        <v>42824</v>
      </c>
    </row>
    <row r="573" spans="1:6">
      <c r="A573" s="13" t="s">
        <v>7</v>
      </c>
      <c r="B573" s="7">
        <v>29041</v>
      </c>
      <c r="C573" s="5">
        <v>0</v>
      </c>
      <c r="D573" s="7" t="s">
        <v>24</v>
      </c>
      <c r="E573" s="7" t="s">
        <v>24</v>
      </c>
      <c r="F573" s="14">
        <v>42825</v>
      </c>
    </row>
    <row r="574" spans="1:6" ht="30">
      <c r="A574" s="13" t="s">
        <v>7</v>
      </c>
      <c r="B574" s="7">
        <v>29042</v>
      </c>
      <c r="C574" s="5">
        <v>2000</v>
      </c>
      <c r="D574" s="7" t="s">
        <v>1725</v>
      </c>
      <c r="E574" s="7" t="s">
        <v>556</v>
      </c>
      <c r="F574" s="14">
        <v>42825</v>
      </c>
    </row>
    <row r="575" spans="1:6" ht="30">
      <c r="A575" s="13" t="s">
        <v>7</v>
      </c>
      <c r="B575" s="7">
        <v>29043</v>
      </c>
      <c r="C575" s="5">
        <v>2000</v>
      </c>
      <c r="D575" s="7" t="s">
        <v>1726</v>
      </c>
      <c r="E575" s="7" t="s">
        <v>556</v>
      </c>
      <c r="F575" s="14">
        <v>42825</v>
      </c>
    </row>
    <row r="576" spans="1:6" ht="30">
      <c r="A576" s="13" t="s">
        <v>7</v>
      </c>
      <c r="B576" s="7">
        <v>29044</v>
      </c>
      <c r="C576" s="5">
        <v>2000</v>
      </c>
      <c r="D576" s="7" t="s">
        <v>1727</v>
      </c>
      <c r="E576" s="7" t="s">
        <v>556</v>
      </c>
      <c r="F576" s="14">
        <v>42825</v>
      </c>
    </row>
    <row r="577" spans="1:6" ht="30">
      <c r="A577" s="13" t="s">
        <v>7</v>
      </c>
      <c r="B577" s="7">
        <v>29045</v>
      </c>
      <c r="C577" s="5">
        <v>5000</v>
      </c>
      <c r="D577" s="7" t="s">
        <v>590</v>
      </c>
      <c r="E577" s="7" t="s">
        <v>1352</v>
      </c>
      <c r="F577" s="14">
        <v>42825</v>
      </c>
    </row>
    <row r="578" spans="1:6" ht="30">
      <c r="A578" s="13" t="s">
        <v>7</v>
      </c>
      <c r="B578" s="7">
        <v>29046</v>
      </c>
      <c r="C578" s="5">
        <v>4000</v>
      </c>
      <c r="D578" s="7" t="s">
        <v>734</v>
      </c>
      <c r="E578" s="7" t="s">
        <v>1352</v>
      </c>
      <c r="F578" s="14">
        <v>42825</v>
      </c>
    </row>
    <row r="579" spans="1:6">
      <c r="A579" s="13" t="s">
        <v>7</v>
      </c>
      <c r="B579" s="7">
        <v>29047</v>
      </c>
      <c r="C579" s="5">
        <v>0</v>
      </c>
      <c r="D579" s="7" t="s">
        <v>24</v>
      </c>
      <c r="E579" s="7" t="s">
        <v>24</v>
      </c>
      <c r="F579" s="14">
        <v>42825</v>
      </c>
    </row>
    <row r="580" spans="1:6" ht="30">
      <c r="A580" s="13" t="s">
        <v>7</v>
      </c>
      <c r="B580" s="7">
        <v>29048</v>
      </c>
      <c r="C580" s="5">
        <v>3000</v>
      </c>
      <c r="D580" s="7" t="s">
        <v>1728</v>
      </c>
      <c r="E580" s="7" t="s">
        <v>1356</v>
      </c>
      <c r="F580" s="14">
        <v>42825</v>
      </c>
    </row>
    <row r="581" spans="1:6" ht="30">
      <c r="A581" s="13" t="s">
        <v>7</v>
      </c>
      <c r="B581" s="7">
        <v>29049</v>
      </c>
      <c r="C581" s="5">
        <v>7500</v>
      </c>
      <c r="D581" s="7" t="s">
        <v>1468</v>
      </c>
      <c r="E581" s="7" t="s">
        <v>1352</v>
      </c>
      <c r="F581" s="14">
        <v>42825</v>
      </c>
    </row>
    <row r="582" spans="1:6" ht="30">
      <c r="A582" s="13" t="s">
        <v>7</v>
      </c>
      <c r="B582" s="7">
        <v>29050</v>
      </c>
      <c r="C582" s="5">
        <v>5000</v>
      </c>
      <c r="D582" s="7" t="s">
        <v>977</v>
      </c>
      <c r="E582" s="7" t="s">
        <v>1356</v>
      </c>
      <c r="F582" s="14">
        <v>42825</v>
      </c>
    </row>
    <row r="583" spans="1:6" ht="30">
      <c r="A583" s="13" t="s">
        <v>7</v>
      </c>
      <c r="B583" s="7">
        <v>29051</v>
      </c>
      <c r="C583" s="5">
        <v>3000</v>
      </c>
      <c r="D583" s="7" t="s">
        <v>506</v>
      </c>
      <c r="E583" s="7" t="s">
        <v>1356</v>
      </c>
      <c r="F583" s="14">
        <v>42825</v>
      </c>
    </row>
    <row r="584" spans="1:6" ht="30">
      <c r="A584" s="13" t="s">
        <v>7</v>
      </c>
      <c r="B584" s="7">
        <v>29052</v>
      </c>
      <c r="C584" s="5">
        <v>6000</v>
      </c>
      <c r="D584" s="7" t="s">
        <v>1729</v>
      </c>
      <c r="E584" s="7" t="s">
        <v>1352</v>
      </c>
      <c r="F584" s="14">
        <v>42825</v>
      </c>
    </row>
    <row r="585" spans="1:6" ht="30">
      <c r="A585" s="13" t="s">
        <v>7</v>
      </c>
      <c r="B585" s="7">
        <v>29053</v>
      </c>
      <c r="C585" s="5">
        <v>3000</v>
      </c>
      <c r="D585" s="7" t="s">
        <v>777</v>
      </c>
      <c r="E585" s="7" t="s">
        <v>1356</v>
      </c>
      <c r="F585" s="14">
        <v>42825</v>
      </c>
    </row>
    <row r="586" spans="1:6" ht="30">
      <c r="A586" s="13" t="s">
        <v>7</v>
      </c>
      <c r="B586" s="7">
        <v>29054</v>
      </c>
      <c r="C586" s="5">
        <v>5000</v>
      </c>
      <c r="D586" s="7" t="s">
        <v>1730</v>
      </c>
      <c r="E586" s="7" t="s">
        <v>1352</v>
      </c>
      <c r="F586" s="14">
        <v>42825</v>
      </c>
    </row>
    <row r="587" spans="1:6" ht="60">
      <c r="A587" s="13" t="s">
        <v>7</v>
      </c>
      <c r="B587" s="7">
        <v>29055</v>
      </c>
      <c r="C587" s="5">
        <v>954</v>
      </c>
      <c r="D587" s="7" t="s">
        <v>25</v>
      </c>
      <c r="E587" s="7" t="s">
        <v>1731</v>
      </c>
      <c r="F587" s="14">
        <v>42825</v>
      </c>
    </row>
    <row r="588" spans="1:6" ht="60">
      <c r="A588" s="13" t="s">
        <v>7</v>
      </c>
      <c r="B588" s="7">
        <v>29056</v>
      </c>
      <c r="C588" s="5">
        <v>3712.42</v>
      </c>
      <c r="D588" s="7" t="s">
        <v>8</v>
      </c>
      <c r="E588" s="7" t="s">
        <v>1720</v>
      </c>
      <c r="F588" s="14">
        <v>42825</v>
      </c>
    </row>
    <row r="589" spans="1:6" ht="120">
      <c r="A589" s="13" t="s">
        <v>7</v>
      </c>
      <c r="B589" s="7">
        <v>29057</v>
      </c>
      <c r="C589" s="5">
        <v>10000</v>
      </c>
      <c r="D589" s="7" t="s">
        <v>8</v>
      </c>
      <c r="E589" s="7" t="s">
        <v>1732</v>
      </c>
      <c r="F589" s="14">
        <v>42825</v>
      </c>
    </row>
    <row r="590" spans="1:6" ht="45">
      <c r="A590" s="13" t="s">
        <v>7</v>
      </c>
      <c r="B590" s="7">
        <v>29058</v>
      </c>
      <c r="C590" s="5">
        <v>196387.89</v>
      </c>
      <c r="D590" s="7" t="s">
        <v>25</v>
      </c>
      <c r="E590" s="7" t="s">
        <v>1733</v>
      </c>
      <c r="F590" s="14">
        <v>42825</v>
      </c>
    </row>
    <row r="591" spans="1:6">
      <c r="A591" s="13" t="s">
        <v>7</v>
      </c>
      <c r="B591" s="7">
        <v>29059</v>
      </c>
      <c r="C591" s="5">
        <v>0</v>
      </c>
      <c r="D591" s="4" t="s">
        <v>24</v>
      </c>
      <c r="E591" s="4" t="s">
        <v>24</v>
      </c>
      <c r="F591" s="14">
        <v>42825</v>
      </c>
    </row>
    <row r="592" spans="1:6">
      <c r="A592"/>
      <c r="B592"/>
      <c r="C592" s="26"/>
      <c r="D592"/>
      <c r="E592"/>
      <c r="F592"/>
    </row>
    <row r="593" spans="1:6">
      <c r="A593"/>
      <c r="B593"/>
      <c r="C593" s="26"/>
      <c r="D593"/>
      <c r="E593"/>
      <c r="F593"/>
    </row>
    <row r="594" spans="1:6">
      <c r="A594"/>
      <c r="B594"/>
      <c r="C594" s="26"/>
      <c r="D594"/>
      <c r="E594"/>
      <c r="F594"/>
    </row>
    <row r="595" spans="1:6">
      <c r="A595"/>
      <c r="B595"/>
      <c r="C595" s="26"/>
      <c r="D595"/>
      <c r="E595"/>
      <c r="F595"/>
    </row>
    <row r="596" spans="1:6">
      <c r="A596"/>
      <c r="B596"/>
      <c r="C596" s="26"/>
      <c r="D596"/>
      <c r="E596"/>
      <c r="F596"/>
    </row>
    <row r="597" spans="1:6">
      <c r="A597"/>
      <c r="B597"/>
      <c r="C597" s="26"/>
      <c r="D597"/>
      <c r="E597"/>
      <c r="F597"/>
    </row>
    <row r="598" spans="1:6">
      <c r="A598"/>
      <c r="B598"/>
      <c r="C598" s="26"/>
      <c r="D598"/>
      <c r="E598"/>
      <c r="F598"/>
    </row>
    <row r="599" spans="1:6">
      <c r="A599"/>
      <c r="B599"/>
      <c r="C599" s="26"/>
      <c r="D599"/>
      <c r="E599"/>
      <c r="F599"/>
    </row>
    <row r="600" spans="1:6">
      <c r="A600"/>
      <c r="B600"/>
      <c r="C600" s="26"/>
      <c r="D600"/>
      <c r="E600"/>
      <c r="F600"/>
    </row>
    <row r="601" spans="1:6">
      <c r="A601"/>
      <c r="B601"/>
      <c r="C601" s="26"/>
      <c r="D601"/>
      <c r="E601"/>
      <c r="F601"/>
    </row>
    <row r="602" spans="1:6">
      <c r="A602"/>
      <c r="B602"/>
      <c r="C602" s="26"/>
      <c r="D602"/>
      <c r="E602"/>
      <c r="F602"/>
    </row>
    <row r="603" spans="1:6">
      <c r="A603"/>
      <c r="B603"/>
      <c r="C603" s="26"/>
      <c r="D603"/>
      <c r="E603"/>
      <c r="F603"/>
    </row>
    <row r="604" spans="1:6">
      <c r="A604"/>
      <c r="B604"/>
      <c r="C604" s="26"/>
      <c r="D604"/>
      <c r="E604"/>
      <c r="F604"/>
    </row>
    <row r="605" spans="1:6">
      <c r="A605"/>
      <c r="B605"/>
      <c r="C605" s="26"/>
      <c r="D605"/>
      <c r="E605"/>
      <c r="F605"/>
    </row>
    <row r="606" spans="1:6">
      <c r="A606"/>
      <c r="B606"/>
      <c r="C606" s="26"/>
      <c r="D606"/>
      <c r="E606"/>
      <c r="F606"/>
    </row>
    <row r="607" spans="1:6">
      <c r="A607"/>
      <c r="B607"/>
      <c r="C607" s="26"/>
      <c r="D607"/>
      <c r="E607"/>
      <c r="F607"/>
    </row>
    <row r="608" spans="1:6">
      <c r="A608"/>
      <c r="B608"/>
      <c r="C608" s="26"/>
      <c r="D608"/>
      <c r="E608"/>
      <c r="F608"/>
    </row>
    <row r="609" spans="1:6">
      <c r="A609"/>
      <c r="B609"/>
      <c r="C609" s="26"/>
      <c r="D609"/>
      <c r="E609"/>
      <c r="F609"/>
    </row>
    <row r="610" spans="1:6">
      <c r="A610"/>
      <c r="B610"/>
      <c r="C610" s="26"/>
      <c r="D610"/>
      <c r="E610"/>
      <c r="F610"/>
    </row>
    <row r="611" spans="1:6">
      <c r="A611"/>
      <c r="B611"/>
      <c r="C611" s="26"/>
      <c r="D611"/>
      <c r="E611"/>
      <c r="F611"/>
    </row>
    <row r="612" spans="1:6">
      <c r="A612"/>
      <c r="B612"/>
      <c r="C612" s="26"/>
      <c r="D612"/>
      <c r="E612"/>
      <c r="F612"/>
    </row>
    <row r="613" spans="1:6">
      <c r="A613"/>
      <c r="B613"/>
      <c r="C613" s="26"/>
      <c r="D613"/>
      <c r="E613"/>
      <c r="F613"/>
    </row>
    <row r="614" spans="1:6">
      <c r="A614"/>
      <c r="B614"/>
      <c r="C614" s="26"/>
      <c r="D614"/>
      <c r="E614"/>
      <c r="F614"/>
    </row>
    <row r="615" spans="1:6">
      <c r="A615"/>
      <c r="B615"/>
      <c r="C615" s="26"/>
      <c r="D615"/>
      <c r="E615"/>
      <c r="F615"/>
    </row>
    <row r="616" spans="1:6">
      <c r="A616"/>
      <c r="B616"/>
      <c r="C616" s="26"/>
      <c r="D616"/>
      <c r="E616"/>
      <c r="F616"/>
    </row>
    <row r="617" spans="1:6">
      <c r="A617"/>
      <c r="B617"/>
      <c r="C617" s="26"/>
      <c r="D617"/>
      <c r="E617"/>
      <c r="F617"/>
    </row>
    <row r="618" spans="1:6">
      <c r="A618"/>
      <c r="B618"/>
      <c r="C618" s="26"/>
      <c r="D618"/>
      <c r="E618"/>
      <c r="F618"/>
    </row>
    <row r="619" spans="1:6">
      <c r="A619"/>
      <c r="B619"/>
      <c r="C619" s="26"/>
      <c r="D619"/>
      <c r="E619"/>
      <c r="F619"/>
    </row>
    <row r="620" spans="1:6">
      <c r="A620"/>
      <c r="B620"/>
      <c r="C620" s="26"/>
      <c r="D620"/>
      <c r="E620"/>
      <c r="F620"/>
    </row>
    <row r="621" spans="1:6">
      <c r="A621"/>
      <c r="B621"/>
      <c r="C621" s="26"/>
      <c r="D621"/>
      <c r="E621"/>
      <c r="F621"/>
    </row>
    <row r="622" spans="1:6">
      <c r="A622"/>
      <c r="B622"/>
      <c r="C622" s="26"/>
      <c r="D622"/>
      <c r="E622"/>
      <c r="F622"/>
    </row>
    <row r="623" spans="1:6">
      <c r="A623"/>
      <c r="B623"/>
      <c r="C623" s="26"/>
      <c r="D623"/>
      <c r="E623"/>
      <c r="F623"/>
    </row>
    <row r="624" spans="1:6">
      <c r="A624"/>
      <c r="B624"/>
      <c r="C624" s="26"/>
      <c r="D624"/>
      <c r="E624"/>
      <c r="F624"/>
    </row>
    <row r="625" spans="1:6">
      <c r="A625"/>
      <c r="B625"/>
      <c r="C625" s="26"/>
      <c r="D625"/>
      <c r="E625"/>
      <c r="F625"/>
    </row>
    <row r="626" spans="1:6">
      <c r="A626"/>
      <c r="B626"/>
      <c r="C626" s="26"/>
      <c r="D626"/>
      <c r="E626"/>
      <c r="F626"/>
    </row>
    <row r="627" spans="1:6">
      <c r="A627"/>
      <c r="B627"/>
      <c r="C627" s="26"/>
      <c r="D627"/>
      <c r="E627"/>
      <c r="F627"/>
    </row>
    <row r="628" spans="1:6">
      <c r="A628"/>
      <c r="B628"/>
      <c r="C628" s="26"/>
      <c r="D628"/>
      <c r="E628"/>
      <c r="F628"/>
    </row>
    <row r="629" spans="1:6">
      <c r="A629"/>
      <c r="B629"/>
      <c r="C629" s="26"/>
      <c r="D629"/>
      <c r="E629"/>
      <c r="F629"/>
    </row>
    <row r="630" spans="1:6">
      <c r="A630"/>
      <c r="B630"/>
      <c r="C630" s="26"/>
      <c r="D630"/>
      <c r="E630"/>
      <c r="F630"/>
    </row>
    <row r="631" spans="1:6">
      <c r="A631"/>
      <c r="B631"/>
      <c r="C631" s="26"/>
      <c r="D631"/>
      <c r="E631"/>
      <c r="F631"/>
    </row>
    <row r="632" spans="1:6">
      <c r="A632"/>
      <c r="B632"/>
      <c r="C632" s="26"/>
      <c r="D632"/>
      <c r="E632"/>
      <c r="F632"/>
    </row>
    <row r="633" spans="1:6">
      <c r="A633"/>
      <c r="B633"/>
      <c r="C633" s="26"/>
      <c r="D633"/>
      <c r="E633"/>
      <c r="F633"/>
    </row>
    <row r="634" spans="1:6">
      <c r="A634"/>
      <c r="B634"/>
      <c r="C634" s="26"/>
      <c r="D634"/>
      <c r="E634"/>
      <c r="F634"/>
    </row>
    <row r="635" spans="1:6">
      <c r="A635"/>
      <c r="B635"/>
      <c r="C635" s="26"/>
      <c r="D635"/>
      <c r="E635"/>
      <c r="F635"/>
    </row>
    <row r="636" spans="1:6">
      <c r="A636"/>
      <c r="B636"/>
      <c r="C636" s="26"/>
      <c r="D636"/>
      <c r="E636"/>
      <c r="F636"/>
    </row>
    <row r="637" spans="1:6">
      <c r="A637"/>
      <c r="B637"/>
      <c r="C637" s="26"/>
      <c r="D637"/>
      <c r="E637"/>
      <c r="F637"/>
    </row>
    <row r="638" spans="1:6">
      <c r="A638"/>
      <c r="B638"/>
      <c r="C638" s="26"/>
      <c r="D638"/>
      <c r="E638"/>
      <c r="F638"/>
    </row>
    <row r="639" spans="1:6">
      <c r="A639"/>
      <c r="B639"/>
      <c r="C639" s="26"/>
      <c r="D639"/>
      <c r="E639"/>
      <c r="F639"/>
    </row>
    <row r="640" spans="1:6">
      <c r="A640"/>
      <c r="B640"/>
      <c r="C640" s="26"/>
      <c r="D640"/>
      <c r="E640"/>
      <c r="F640"/>
    </row>
    <row r="641" spans="1:6">
      <c r="A641"/>
      <c r="B641"/>
      <c r="C641" s="26"/>
      <c r="D641"/>
      <c r="E641"/>
      <c r="F641"/>
    </row>
    <row r="642" spans="1:6">
      <c r="A642"/>
      <c r="B642"/>
      <c r="C642" s="26"/>
      <c r="D642"/>
      <c r="E642"/>
      <c r="F642"/>
    </row>
    <row r="643" spans="1:6">
      <c r="A643"/>
      <c r="B643"/>
      <c r="C643" s="26"/>
      <c r="D643"/>
      <c r="E643"/>
      <c r="F643"/>
    </row>
    <row r="644" spans="1:6">
      <c r="A644"/>
      <c r="B644"/>
      <c r="C644" s="26"/>
      <c r="D644"/>
      <c r="E644"/>
      <c r="F644"/>
    </row>
    <row r="645" spans="1:6">
      <c r="A645"/>
      <c r="B645"/>
      <c r="C645" s="26"/>
      <c r="D645"/>
      <c r="E645"/>
      <c r="F645"/>
    </row>
    <row r="646" spans="1:6">
      <c r="A646"/>
      <c r="B646"/>
      <c r="C646" s="26"/>
      <c r="D646"/>
      <c r="E646"/>
      <c r="F646"/>
    </row>
    <row r="647" spans="1:6">
      <c r="A647"/>
      <c r="B647"/>
      <c r="C647" s="26"/>
      <c r="D647"/>
      <c r="E647"/>
      <c r="F647"/>
    </row>
    <row r="648" spans="1:6">
      <c r="A648"/>
      <c r="B648"/>
      <c r="C648" s="26"/>
      <c r="D648"/>
      <c r="E648"/>
      <c r="F648"/>
    </row>
    <row r="649" spans="1:6">
      <c r="A649"/>
      <c r="B649"/>
      <c r="C649" s="26"/>
      <c r="D649"/>
      <c r="E649"/>
      <c r="F649"/>
    </row>
    <row r="650" spans="1:6">
      <c r="A650"/>
      <c r="B650"/>
      <c r="C650" s="26"/>
      <c r="D650"/>
      <c r="E650"/>
      <c r="F650"/>
    </row>
    <row r="651" spans="1:6">
      <c r="A651"/>
      <c r="B651"/>
      <c r="C651" s="26"/>
      <c r="D651"/>
      <c r="E651"/>
      <c r="F651"/>
    </row>
    <row r="652" spans="1:6">
      <c r="A652"/>
      <c r="B652"/>
      <c r="C652" s="26"/>
      <c r="D652"/>
      <c r="E652"/>
      <c r="F652"/>
    </row>
    <row r="653" spans="1:6">
      <c r="A653"/>
      <c r="B653"/>
      <c r="C653" s="26"/>
      <c r="D653"/>
      <c r="E653"/>
      <c r="F653"/>
    </row>
    <row r="654" spans="1:6">
      <c r="A654"/>
      <c r="B654"/>
      <c r="C654" s="26"/>
      <c r="D654"/>
      <c r="E654"/>
      <c r="F654"/>
    </row>
    <row r="655" spans="1:6">
      <c r="A655"/>
      <c r="B655"/>
      <c r="C655" s="26"/>
      <c r="D655"/>
      <c r="E655"/>
      <c r="F655"/>
    </row>
    <row r="656" spans="1:6">
      <c r="A656"/>
      <c r="B656"/>
      <c r="C656" s="26"/>
      <c r="D656"/>
      <c r="E656"/>
      <c r="F656"/>
    </row>
    <row r="657" spans="1:6">
      <c r="A657"/>
      <c r="B657"/>
      <c r="C657" s="26"/>
      <c r="D657"/>
      <c r="E657"/>
      <c r="F657"/>
    </row>
    <row r="658" spans="1:6">
      <c r="A658"/>
      <c r="B658"/>
      <c r="C658" s="26"/>
      <c r="D658"/>
      <c r="E658"/>
      <c r="F658"/>
    </row>
    <row r="659" spans="1:6">
      <c r="A659"/>
      <c r="B659"/>
      <c r="C659" s="26"/>
      <c r="D659"/>
      <c r="E659"/>
      <c r="F659"/>
    </row>
    <row r="660" spans="1:6">
      <c r="A660"/>
      <c r="B660"/>
      <c r="C660" s="26"/>
      <c r="D660"/>
      <c r="E660"/>
      <c r="F660"/>
    </row>
    <row r="661" spans="1:6">
      <c r="A661"/>
      <c r="B661"/>
      <c r="C661" s="26"/>
      <c r="D661"/>
      <c r="E661"/>
      <c r="F661"/>
    </row>
    <row r="662" spans="1:6">
      <c r="A662"/>
      <c r="B662"/>
      <c r="C662" s="26"/>
      <c r="D662"/>
      <c r="E662"/>
      <c r="F662"/>
    </row>
    <row r="663" spans="1:6">
      <c r="A663"/>
      <c r="B663"/>
      <c r="C663" s="26"/>
      <c r="D663"/>
      <c r="E663"/>
      <c r="F663"/>
    </row>
    <row r="664" spans="1:6">
      <c r="A664"/>
      <c r="B664"/>
      <c r="C664" s="26"/>
      <c r="D664"/>
      <c r="E664"/>
      <c r="F664"/>
    </row>
    <row r="665" spans="1:6">
      <c r="A665"/>
      <c r="B665"/>
      <c r="C665" s="26"/>
      <c r="D665"/>
      <c r="E665"/>
      <c r="F665"/>
    </row>
    <row r="666" spans="1:6">
      <c r="A666"/>
      <c r="B666"/>
      <c r="C666" s="26"/>
      <c r="D666"/>
      <c r="E666"/>
      <c r="F666"/>
    </row>
    <row r="667" spans="1:6">
      <c r="A667"/>
      <c r="B667"/>
      <c r="C667" s="26"/>
      <c r="D667"/>
      <c r="E667"/>
      <c r="F667"/>
    </row>
    <row r="668" spans="1:6">
      <c r="A668"/>
      <c r="B668"/>
      <c r="C668" s="26"/>
      <c r="D668"/>
      <c r="E668"/>
      <c r="F668"/>
    </row>
    <row r="669" spans="1:6">
      <c r="A669"/>
      <c r="B669"/>
      <c r="C669" s="26"/>
      <c r="D669"/>
      <c r="E669"/>
      <c r="F669"/>
    </row>
    <row r="670" spans="1:6">
      <c r="A670"/>
      <c r="B670"/>
      <c r="C670" s="26"/>
      <c r="D670"/>
      <c r="E670"/>
      <c r="F670"/>
    </row>
    <row r="671" spans="1:6">
      <c r="A671"/>
      <c r="B671"/>
      <c r="C671" s="26"/>
      <c r="D671"/>
      <c r="E671"/>
      <c r="F671"/>
    </row>
    <row r="672" spans="1:6">
      <c r="A672"/>
      <c r="B672"/>
      <c r="C672" s="26"/>
      <c r="D672"/>
      <c r="E672"/>
      <c r="F672"/>
    </row>
    <row r="673" spans="1:6">
      <c r="A673"/>
      <c r="B673"/>
      <c r="C673" s="26"/>
      <c r="D673"/>
      <c r="E673"/>
      <c r="F673"/>
    </row>
    <row r="674" spans="1:6">
      <c r="A674"/>
      <c r="B674"/>
      <c r="C674" s="26"/>
      <c r="D674"/>
      <c r="E674"/>
      <c r="F674"/>
    </row>
    <row r="675" spans="1:6">
      <c r="A675"/>
      <c r="B675"/>
      <c r="C675" s="26"/>
      <c r="D675"/>
      <c r="E675"/>
      <c r="F675"/>
    </row>
    <row r="676" spans="1:6">
      <c r="A676"/>
      <c r="B676"/>
      <c r="C676" s="26"/>
      <c r="D676"/>
      <c r="E676"/>
      <c r="F676"/>
    </row>
    <row r="677" spans="1:6">
      <c r="A677"/>
      <c r="B677"/>
      <c r="C677" s="26"/>
      <c r="D677"/>
      <c r="E677"/>
      <c r="F677"/>
    </row>
    <row r="678" spans="1:6">
      <c r="A678"/>
      <c r="B678"/>
      <c r="C678" s="26"/>
      <c r="D678"/>
      <c r="E678"/>
      <c r="F678"/>
    </row>
    <row r="679" spans="1:6">
      <c r="A679"/>
      <c r="B679"/>
      <c r="C679" s="26"/>
      <c r="D679"/>
      <c r="E679"/>
      <c r="F679"/>
    </row>
    <row r="680" spans="1:6">
      <c r="A680"/>
      <c r="B680"/>
      <c r="C680" s="26"/>
      <c r="D680"/>
      <c r="E680"/>
      <c r="F680"/>
    </row>
    <row r="681" spans="1:6">
      <c r="A681"/>
      <c r="B681"/>
      <c r="C681" s="26"/>
      <c r="D681"/>
      <c r="E681"/>
      <c r="F681"/>
    </row>
    <row r="682" spans="1:6">
      <c r="A682"/>
      <c r="B682"/>
      <c r="C682" s="26"/>
      <c r="D682"/>
      <c r="E682"/>
      <c r="F682"/>
    </row>
    <row r="683" spans="1:6">
      <c r="A683"/>
      <c r="B683"/>
      <c r="C683" s="26"/>
      <c r="D683"/>
      <c r="E683"/>
      <c r="F683"/>
    </row>
    <row r="684" spans="1:6">
      <c r="A684"/>
      <c r="B684"/>
      <c r="C684" s="26"/>
      <c r="D684"/>
      <c r="E684"/>
      <c r="F684"/>
    </row>
    <row r="685" spans="1:6">
      <c r="A685"/>
      <c r="B685"/>
      <c r="C685" s="26"/>
      <c r="D685"/>
      <c r="E685"/>
      <c r="F685"/>
    </row>
    <row r="686" spans="1:6">
      <c r="A686"/>
      <c r="B686"/>
      <c r="C686" s="26"/>
      <c r="D686"/>
      <c r="E686"/>
      <c r="F686"/>
    </row>
    <row r="687" spans="1:6">
      <c r="A687"/>
      <c r="B687"/>
      <c r="C687" s="26"/>
      <c r="D687"/>
      <c r="E687"/>
      <c r="F687"/>
    </row>
    <row r="688" spans="1:6">
      <c r="A688"/>
      <c r="B688"/>
      <c r="C688" s="26"/>
      <c r="D688"/>
      <c r="E688"/>
      <c r="F688"/>
    </row>
    <row r="689" spans="1:6">
      <c r="A689"/>
      <c r="B689"/>
      <c r="C689" s="26"/>
      <c r="D689"/>
      <c r="E689"/>
      <c r="F689"/>
    </row>
    <row r="690" spans="1:6">
      <c r="A690"/>
      <c r="B690"/>
      <c r="C690" s="26"/>
      <c r="D690"/>
      <c r="E690"/>
      <c r="F690"/>
    </row>
    <row r="691" spans="1:6">
      <c r="A691"/>
      <c r="B691"/>
      <c r="C691" s="26"/>
      <c r="D691"/>
      <c r="E691"/>
      <c r="F691"/>
    </row>
    <row r="692" spans="1:6">
      <c r="A692"/>
      <c r="B692"/>
      <c r="C692" s="26"/>
      <c r="D692"/>
      <c r="E692"/>
      <c r="F692"/>
    </row>
    <row r="693" spans="1:6">
      <c r="A693"/>
      <c r="B693"/>
      <c r="C693" s="26"/>
      <c r="D693"/>
      <c r="E693"/>
      <c r="F693"/>
    </row>
    <row r="694" spans="1:6">
      <c r="A694"/>
      <c r="B694"/>
      <c r="C694" s="26"/>
      <c r="D694"/>
      <c r="E694"/>
      <c r="F694"/>
    </row>
    <row r="695" spans="1:6">
      <c r="A695"/>
      <c r="B695"/>
      <c r="C695" s="26"/>
      <c r="D695"/>
      <c r="E695"/>
      <c r="F695"/>
    </row>
    <row r="696" spans="1:6">
      <c r="A696"/>
      <c r="B696"/>
      <c r="C696" s="26"/>
      <c r="D696"/>
      <c r="E696"/>
      <c r="F696"/>
    </row>
    <row r="697" spans="1:6">
      <c r="A697"/>
      <c r="B697"/>
      <c r="C697" s="26"/>
      <c r="D697"/>
      <c r="E697"/>
      <c r="F697"/>
    </row>
    <row r="698" spans="1:6">
      <c r="A698"/>
      <c r="B698"/>
      <c r="C698" s="26"/>
      <c r="D698"/>
      <c r="E698"/>
      <c r="F698"/>
    </row>
    <row r="699" spans="1:6">
      <c r="A699"/>
      <c r="B699"/>
      <c r="C699" s="26"/>
      <c r="D699"/>
      <c r="E699"/>
      <c r="F699"/>
    </row>
    <row r="700" spans="1:6">
      <c r="A700"/>
      <c r="B700"/>
      <c r="C700" s="26"/>
      <c r="D700"/>
      <c r="E700"/>
      <c r="F700"/>
    </row>
    <row r="701" spans="1:6">
      <c r="A701"/>
      <c r="B701"/>
      <c r="C701" s="26"/>
      <c r="D701"/>
      <c r="E701"/>
      <c r="F701"/>
    </row>
    <row r="702" spans="1:6">
      <c r="A702"/>
      <c r="B702"/>
      <c r="C702" s="26"/>
      <c r="D702"/>
      <c r="E702"/>
      <c r="F702"/>
    </row>
    <row r="703" spans="1:6">
      <c r="A703"/>
      <c r="B703"/>
      <c r="C703" s="26"/>
      <c r="D703"/>
      <c r="E703"/>
      <c r="F703"/>
    </row>
    <row r="704" spans="1:6">
      <c r="A704"/>
      <c r="B704"/>
      <c r="C704" s="26"/>
      <c r="D704"/>
      <c r="E704"/>
      <c r="F704"/>
    </row>
    <row r="705" spans="1:6">
      <c r="A705"/>
      <c r="B705"/>
      <c r="C705" s="26"/>
      <c r="D705"/>
      <c r="E705"/>
      <c r="F705"/>
    </row>
    <row r="706" spans="1:6">
      <c r="A706"/>
      <c r="B706"/>
      <c r="C706" s="26"/>
      <c r="D706"/>
      <c r="E706"/>
      <c r="F706"/>
    </row>
    <row r="707" spans="1:6">
      <c r="A707"/>
      <c r="B707"/>
      <c r="C707" s="26"/>
      <c r="D707"/>
      <c r="E707"/>
      <c r="F707"/>
    </row>
    <row r="708" spans="1:6">
      <c r="A708"/>
      <c r="B708"/>
      <c r="C708" s="26"/>
      <c r="D708"/>
      <c r="E708"/>
      <c r="F708"/>
    </row>
    <row r="709" spans="1:6">
      <c r="A709"/>
      <c r="B709"/>
      <c r="C709" s="26"/>
      <c r="D709"/>
      <c r="E709"/>
      <c r="F709"/>
    </row>
    <row r="710" spans="1:6">
      <c r="A710"/>
      <c r="B710"/>
      <c r="C710" s="26"/>
      <c r="D710"/>
      <c r="E710"/>
      <c r="F710"/>
    </row>
    <row r="711" spans="1:6">
      <c r="A711"/>
      <c r="B711"/>
      <c r="C711" s="26"/>
      <c r="D711"/>
      <c r="E711"/>
      <c r="F711"/>
    </row>
    <row r="712" spans="1:6">
      <c r="A712"/>
      <c r="B712"/>
      <c r="C712" s="26"/>
      <c r="D712"/>
      <c r="E712"/>
      <c r="F712"/>
    </row>
    <row r="713" spans="1:6">
      <c r="A713"/>
      <c r="B713"/>
      <c r="C713" s="26"/>
      <c r="D713"/>
      <c r="E713"/>
      <c r="F713"/>
    </row>
    <row r="714" spans="1:6">
      <c r="A714"/>
      <c r="B714"/>
      <c r="C714" s="26"/>
      <c r="D714"/>
      <c r="E714"/>
      <c r="F714"/>
    </row>
    <row r="715" spans="1:6">
      <c r="A715"/>
      <c r="B715"/>
      <c r="C715" s="26"/>
      <c r="D715"/>
      <c r="E715"/>
      <c r="F715"/>
    </row>
    <row r="716" spans="1:6">
      <c r="A716"/>
      <c r="B716"/>
      <c r="C716" s="26"/>
      <c r="D716"/>
      <c r="E716"/>
      <c r="F716"/>
    </row>
    <row r="717" spans="1:6">
      <c r="A717"/>
      <c r="B717"/>
      <c r="C717" s="26"/>
      <c r="D717"/>
      <c r="E717"/>
      <c r="F717"/>
    </row>
    <row r="718" spans="1:6">
      <c r="A718"/>
      <c r="B718"/>
      <c r="C718" s="26"/>
      <c r="D718"/>
      <c r="E718"/>
      <c r="F718"/>
    </row>
    <row r="719" spans="1:6">
      <c r="A719"/>
      <c r="B719"/>
      <c r="C719" s="26"/>
      <c r="D719"/>
      <c r="E719"/>
      <c r="F719"/>
    </row>
    <row r="720" spans="1:6">
      <c r="A720"/>
      <c r="B720"/>
      <c r="C720" s="26"/>
      <c r="D720"/>
      <c r="E720"/>
      <c r="F720"/>
    </row>
    <row r="721" spans="1:6">
      <c r="A721"/>
      <c r="B721"/>
      <c r="C721" s="26"/>
      <c r="D721"/>
      <c r="E721"/>
      <c r="F721"/>
    </row>
    <row r="722" spans="1:6">
      <c r="A722"/>
      <c r="B722"/>
      <c r="C722" s="26"/>
      <c r="D722" s="26"/>
      <c r="E722"/>
      <c r="F722"/>
    </row>
    <row r="723" spans="1:6">
      <c r="A723"/>
      <c r="B723"/>
      <c r="C723" s="26"/>
      <c r="D723"/>
      <c r="E723"/>
      <c r="F723"/>
    </row>
    <row r="724" spans="1:6">
      <c r="A724"/>
      <c r="B724"/>
      <c r="C724" s="26"/>
      <c r="D724"/>
      <c r="E724"/>
      <c r="F724"/>
    </row>
    <row r="725" spans="1:6">
      <c r="A725"/>
      <c r="B725"/>
      <c r="C725" s="26"/>
      <c r="D725"/>
      <c r="E725"/>
      <c r="F725"/>
    </row>
    <row r="726" spans="1:6">
      <c r="A726"/>
      <c r="B726"/>
      <c r="C726" s="26"/>
      <c r="D726"/>
      <c r="E726"/>
      <c r="F726"/>
    </row>
    <row r="727" spans="1:6">
      <c r="A727"/>
      <c r="B727"/>
      <c r="C727" s="26"/>
      <c r="D727"/>
      <c r="E727"/>
      <c r="F727"/>
    </row>
    <row r="728" spans="1:6">
      <c r="A728"/>
      <c r="B728"/>
      <c r="C728" s="26"/>
      <c r="D728"/>
      <c r="E728"/>
      <c r="F728"/>
    </row>
    <row r="729" spans="1:6">
      <c r="A729"/>
      <c r="B729"/>
      <c r="C729" s="26"/>
      <c r="D729"/>
      <c r="E729"/>
      <c r="F729"/>
    </row>
    <row r="730" spans="1:6">
      <c r="A730"/>
      <c r="B730"/>
      <c r="C730" s="26"/>
      <c r="D730"/>
      <c r="E730"/>
      <c r="F730"/>
    </row>
    <row r="731" spans="1:6">
      <c r="A731"/>
      <c r="B731"/>
      <c r="C731" s="26"/>
      <c r="D731"/>
      <c r="E731"/>
      <c r="F731"/>
    </row>
    <row r="732" spans="1:6">
      <c r="A732"/>
      <c r="B732"/>
      <c r="C732" s="26"/>
      <c r="D732"/>
      <c r="E732"/>
      <c r="F732"/>
    </row>
    <row r="733" spans="1:6">
      <c r="A733"/>
      <c r="B733"/>
      <c r="C733" s="26"/>
      <c r="D733"/>
      <c r="E733"/>
      <c r="F733"/>
    </row>
    <row r="734" spans="1:6">
      <c r="A734"/>
      <c r="B734"/>
      <c r="C734" s="26"/>
      <c r="D734"/>
      <c r="E734"/>
      <c r="F734"/>
    </row>
    <row r="735" spans="1:6">
      <c r="A735"/>
      <c r="B735"/>
      <c r="C735" s="26"/>
      <c r="D735"/>
      <c r="E735"/>
      <c r="F735"/>
    </row>
    <row r="736" spans="1:6">
      <c r="A736"/>
      <c r="B736"/>
      <c r="C736" s="26"/>
      <c r="D736"/>
      <c r="E736"/>
      <c r="F736"/>
    </row>
    <row r="737" spans="1:6">
      <c r="A737"/>
      <c r="B737"/>
      <c r="C737" s="26"/>
      <c r="D737"/>
      <c r="E737"/>
      <c r="F737"/>
    </row>
    <row r="738" spans="1:6">
      <c r="A738"/>
      <c r="B738"/>
      <c r="C738" s="26"/>
      <c r="D738"/>
      <c r="E738"/>
      <c r="F738"/>
    </row>
    <row r="739" spans="1:6">
      <c r="A739"/>
      <c r="B739"/>
      <c r="C739" s="26"/>
      <c r="D739"/>
      <c r="E739"/>
      <c r="F739"/>
    </row>
    <row r="740" spans="1:6">
      <c r="A740"/>
      <c r="B740"/>
      <c r="C740" s="26"/>
      <c r="D740"/>
      <c r="E740"/>
      <c r="F740"/>
    </row>
    <row r="741" spans="1:6">
      <c r="A741"/>
      <c r="B741"/>
      <c r="C741" s="26"/>
      <c r="D741"/>
      <c r="E741"/>
      <c r="F741"/>
    </row>
    <row r="742" spans="1:6">
      <c r="A742"/>
      <c r="B742"/>
      <c r="C742" s="26"/>
      <c r="D742"/>
      <c r="E742"/>
      <c r="F742"/>
    </row>
    <row r="743" spans="1:6">
      <c r="A743"/>
      <c r="B743"/>
      <c r="C743" s="26"/>
      <c r="D743"/>
      <c r="E743"/>
      <c r="F743"/>
    </row>
    <row r="744" spans="1:6">
      <c r="A744"/>
      <c r="B744"/>
      <c r="C744" s="26"/>
      <c r="D744"/>
      <c r="E744"/>
      <c r="F744"/>
    </row>
    <row r="745" spans="1:6">
      <c r="A745"/>
      <c r="B745"/>
      <c r="C745" s="26"/>
      <c r="D745"/>
      <c r="E745"/>
      <c r="F745"/>
    </row>
    <row r="746" spans="1:6">
      <c r="A746"/>
      <c r="B746"/>
      <c r="C746" s="26"/>
      <c r="D746"/>
      <c r="E746"/>
      <c r="F746"/>
    </row>
    <row r="747" spans="1:6">
      <c r="A747"/>
      <c r="B747"/>
      <c r="C747" s="26"/>
      <c r="D747"/>
      <c r="E747"/>
      <c r="F747"/>
    </row>
    <row r="748" spans="1:6">
      <c r="A748"/>
      <c r="B748"/>
      <c r="C748" s="26"/>
      <c r="D748"/>
      <c r="E748"/>
      <c r="F748"/>
    </row>
    <row r="749" spans="1:6">
      <c r="A749"/>
      <c r="B749"/>
      <c r="C749" s="26"/>
      <c r="D749"/>
      <c r="E749"/>
      <c r="F749"/>
    </row>
    <row r="750" spans="1:6">
      <c r="A750"/>
      <c r="B750"/>
      <c r="C750" s="26"/>
      <c r="D750"/>
      <c r="E750"/>
      <c r="F750"/>
    </row>
    <row r="751" spans="1:6">
      <c r="A751"/>
      <c r="B751"/>
      <c r="C751" s="26"/>
      <c r="D751"/>
      <c r="E751"/>
      <c r="F751"/>
    </row>
    <row r="752" spans="1:6">
      <c r="A752"/>
      <c r="B752"/>
      <c r="C752" s="26"/>
      <c r="D752"/>
      <c r="E752"/>
      <c r="F752"/>
    </row>
    <row r="753" spans="1:6">
      <c r="A753"/>
      <c r="B753"/>
      <c r="C753" s="26"/>
      <c r="D753"/>
      <c r="E753"/>
      <c r="F753"/>
    </row>
    <row r="754" spans="1:6">
      <c r="A754"/>
      <c r="B754"/>
      <c r="C754" s="26"/>
      <c r="D754"/>
      <c r="E754"/>
      <c r="F754"/>
    </row>
    <row r="755" spans="1:6">
      <c r="A755"/>
      <c r="B755"/>
      <c r="C755" s="26"/>
      <c r="D755"/>
      <c r="E755"/>
      <c r="F755"/>
    </row>
    <row r="756" spans="1:6">
      <c r="A756"/>
      <c r="B756"/>
      <c r="C756" s="26"/>
      <c r="D756"/>
      <c r="E756"/>
      <c r="F756"/>
    </row>
    <row r="757" spans="1:6">
      <c r="A757"/>
      <c r="B757"/>
      <c r="C757" s="26"/>
      <c r="D757"/>
      <c r="E757"/>
      <c r="F757"/>
    </row>
    <row r="758" spans="1:6">
      <c r="A758"/>
      <c r="B758"/>
      <c r="C758" s="26"/>
      <c r="D758"/>
      <c r="E758"/>
      <c r="F758"/>
    </row>
    <row r="759" spans="1:6">
      <c r="A759"/>
      <c r="B759"/>
      <c r="C759" s="26"/>
      <c r="D759"/>
      <c r="E759"/>
      <c r="F759"/>
    </row>
    <row r="760" spans="1:6">
      <c r="A760"/>
      <c r="B760"/>
      <c r="C760" s="26"/>
      <c r="D760"/>
      <c r="E760"/>
      <c r="F760"/>
    </row>
    <row r="761" spans="1:6">
      <c r="A761"/>
      <c r="B761"/>
      <c r="C761" s="26"/>
      <c r="D761"/>
      <c r="E761"/>
      <c r="F761"/>
    </row>
    <row r="762" spans="1:6">
      <c r="A762"/>
      <c r="B762"/>
      <c r="C762" s="26"/>
      <c r="D762"/>
      <c r="E762"/>
      <c r="F762"/>
    </row>
    <row r="763" spans="1:6">
      <c r="A763"/>
      <c r="B763"/>
      <c r="C763" s="26"/>
      <c r="D763"/>
      <c r="E763"/>
      <c r="F763"/>
    </row>
    <row r="764" spans="1:6">
      <c r="A764"/>
      <c r="B764"/>
      <c r="C764" s="26"/>
      <c r="D764"/>
      <c r="E764"/>
      <c r="F764"/>
    </row>
    <row r="765" spans="1:6">
      <c r="A765"/>
      <c r="B765"/>
      <c r="C765" s="26"/>
      <c r="D765"/>
      <c r="E765"/>
      <c r="F765"/>
    </row>
    <row r="766" spans="1:6">
      <c r="A766"/>
      <c r="B766"/>
      <c r="C766" s="26"/>
      <c r="D766"/>
      <c r="E766"/>
      <c r="F766"/>
    </row>
    <row r="767" spans="1:6">
      <c r="A767"/>
      <c r="B767"/>
      <c r="C767" s="26"/>
      <c r="D767"/>
      <c r="E767"/>
      <c r="F767"/>
    </row>
    <row r="768" spans="1:6">
      <c r="A768"/>
      <c r="B768"/>
      <c r="C768" s="26"/>
      <c r="D768"/>
      <c r="E768"/>
      <c r="F768"/>
    </row>
    <row r="769" spans="1:6">
      <c r="A769"/>
      <c r="B769"/>
      <c r="C769" s="26"/>
      <c r="D769"/>
      <c r="E769"/>
      <c r="F769"/>
    </row>
    <row r="770" spans="1:6">
      <c r="A770"/>
      <c r="B770"/>
      <c r="C770" s="26"/>
      <c r="D770"/>
      <c r="E770"/>
      <c r="F770"/>
    </row>
    <row r="771" spans="1:6">
      <c r="A771"/>
      <c r="B771"/>
      <c r="C771" s="26"/>
      <c r="D771"/>
      <c r="E771"/>
      <c r="F771"/>
    </row>
    <row r="772" spans="1:6">
      <c r="A772"/>
      <c r="B772"/>
      <c r="C772" s="26"/>
      <c r="D772"/>
      <c r="E772"/>
      <c r="F772"/>
    </row>
    <row r="773" spans="1:6">
      <c r="A773"/>
      <c r="B773"/>
      <c r="C773" s="26"/>
      <c r="D773"/>
      <c r="E773"/>
      <c r="F773"/>
    </row>
    <row r="774" spans="1:6">
      <c r="A774"/>
      <c r="B774"/>
      <c r="C774" s="26"/>
      <c r="D774"/>
      <c r="E774"/>
      <c r="F774"/>
    </row>
    <row r="775" spans="1:6">
      <c r="A775"/>
      <c r="B775"/>
      <c r="C775" s="26"/>
      <c r="D775"/>
      <c r="E775"/>
      <c r="F775"/>
    </row>
    <row r="776" spans="1:6">
      <c r="A776"/>
      <c r="B776"/>
      <c r="C776" s="26"/>
      <c r="D776"/>
      <c r="E776"/>
      <c r="F776"/>
    </row>
    <row r="777" spans="1:6">
      <c r="A777"/>
      <c r="B777"/>
      <c r="C777" s="26"/>
      <c r="D777"/>
      <c r="E777"/>
      <c r="F777"/>
    </row>
    <row r="778" spans="1:6">
      <c r="A778"/>
      <c r="B778"/>
      <c r="C778" s="26"/>
      <c r="D778"/>
      <c r="E778"/>
      <c r="F778"/>
    </row>
    <row r="779" spans="1:6">
      <c r="A779"/>
      <c r="B779"/>
      <c r="C779" s="26"/>
      <c r="D779"/>
      <c r="E779"/>
      <c r="F779"/>
    </row>
    <row r="780" spans="1:6">
      <c r="A780"/>
      <c r="B780"/>
      <c r="C780" s="26"/>
      <c r="D780"/>
      <c r="E780"/>
      <c r="F780"/>
    </row>
    <row r="781" spans="1:6">
      <c r="A781"/>
      <c r="B781"/>
      <c r="C781" s="26"/>
      <c r="D781"/>
      <c r="E781"/>
      <c r="F781"/>
    </row>
    <row r="782" spans="1:6">
      <c r="A782"/>
      <c r="B782"/>
      <c r="C782" s="26"/>
      <c r="D782"/>
      <c r="E782"/>
      <c r="F782"/>
    </row>
    <row r="783" spans="1:6">
      <c r="A783"/>
      <c r="B783"/>
      <c r="C783" s="26"/>
      <c r="D783"/>
      <c r="E783"/>
      <c r="F783"/>
    </row>
    <row r="784" spans="1:6">
      <c r="A784"/>
      <c r="B784"/>
      <c r="C784" s="26"/>
      <c r="D784"/>
      <c r="E784"/>
      <c r="F784"/>
    </row>
    <row r="785" spans="1:6">
      <c r="A785"/>
      <c r="B785"/>
      <c r="C785" s="26"/>
      <c r="D785"/>
      <c r="E785"/>
      <c r="F785"/>
    </row>
    <row r="786" spans="1:6">
      <c r="A786"/>
      <c r="B786"/>
      <c r="C786" s="26"/>
      <c r="D786"/>
      <c r="E786"/>
      <c r="F786"/>
    </row>
    <row r="787" spans="1:6">
      <c r="A787"/>
      <c r="B787"/>
      <c r="C787" s="26"/>
      <c r="D787"/>
      <c r="E787"/>
      <c r="F787"/>
    </row>
    <row r="788" spans="1:6">
      <c r="A788"/>
      <c r="B788"/>
      <c r="C788" s="26"/>
      <c r="D788"/>
      <c r="E788"/>
      <c r="F788"/>
    </row>
    <row r="789" spans="1:6">
      <c r="A789"/>
      <c r="B789"/>
      <c r="C789" s="26"/>
      <c r="D789"/>
      <c r="E789"/>
      <c r="F789"/>
    </row>
    <row r="790" spans="1:6">
      <c r="A790"/>
      <c r="B790"/>
      <c r="C790" s="26"/>
      <c r="D790"/>
      <c r="E790"/>
      <c r="F790"/>
    </row>
    <row r="791" spans="1:6">
      <c r="A791"/>
      <c r="B791"/>
      <c r="C791" s="26"/>
      <c r="D791"/>
      <c r="E791"/>
      <c r="F791"/>
    </row>
    <row r="792" spans="1:6">
      <c r="A792"/>
      <c r="B792"/>
      <c r="C792" s="26"/>
      <c r="D792"/>
      <c r="E792"/>
      <c r="F792"/>
    </row>
    <row r="793" spans="1:6">
      <c r="A793"/>
      <c r="B793"/>
      <c r="C793" s="26"/>
      <c r="D793"/>
      <c r="E793"/>
      <c r="F793"/>
    </row>
    <row r="794" spans="1:6">
      <c r="A794"/>
      <c r="B794"/>
      <c r="C794" s="26"/>
      <c r="D794"/>
      <c r="E794"/>
      <c r="F794"/>
    </row>
    <row r="795" spans="1:6">
      <c r="A795"/>
      <c r="B795"/>
      <c r="C795" s="26"/>
      <c r="D795"/>
      <c r="E795"/>
      <c r="F795"/>
    </row>
    <row r="796" spans="1:6">
      <c r="A796"/>
      <c r="B796"/>
      <c r="C796" s="26"/>
      <c r="D796"/>
      <c r="E796"/>
      <c r="F796"/>
    </row>
    <row r="797" spans="1:6">
      <c r="A797"/>
      <c r="B797"/>
      <c r="C797" s="26"/>
      <c r="D797"/>
      <c r="E797"/>
      <c r="F797"/>
    </row>
    <row r="798" spans="1:6">
      <c r="A798"/>
      <c r="B798"/>
      <c r="C798" s="26"/>
      <c r="D798"/>
      <c r="E798"/>
      <c r="F798"/>
    </row>
    <row r="799" spans="1:6">
      <c r="A799"/>
      <c r="B799"/>
      <c r="C799" s="26"/>
      <c r="D799"/>
      <c r="E799"/>
      <c r="F799"/>
    </row>
    <row r="800" spans="1:6">
      <c r="A800"/>
      <c r="B800"/>
      <c r="C800" s="26"/>
      <c r="D800"/>
      <c r="E800"/>
      <c r="F800"/>
    </row>
    <row r="801" spans="1:6">
      <c r="A801"/>
      <c r="B801"/>
      <c r="C801" s="26"/>
      <c r="D801"/>
      <c r="E801"/>
      <c r="F801"/>
    </row>
    <row r="802" spans="1:6">
      <c r="A802"/>
      <c r="B802"/>
      <c r="C802" s="26"/>
      <c r="D802"/>
      <c r="E802"/>
      <c r="F802"/>
    </row>
    <row r="803" spans="1:6">
      <c r="A803"/>
      <c r="B803"/>
      <c r="C803" s="26"/>
      <c r="D803"/>
      <c r="E803"/>
      <c r="F803"/>
    </row>
    <row r="804" spans="1:6">
      <c r="A804"/>
      <c r="B804"/>
      <c r="C804" s="26"/>
      <c r="D804"/>
      <c r="E804"/>
      <c r="F804"/>
    </row>
    <row r="805" spans="1:6">
      <c r="A805"/>
      <c r="B805"/>
      <c r="C805" s="26"/>
      <c r="D805"/>
      <c r="E805"/>
      <c r="F805"/>
    </row>
    <row r="806" spans="1:6">
      <c r="A806"/>
      <c r="B806"/>
      <c r="C806" s="26"/>
      <c r="D806"/>
      <c r="E806"/>
      <c r="F806"/>
    </row>
    <row r="807" spans="1:6">
      <c r="A807"/>
      <c r="B807"/>
      <c r="C807" s="26"/>
      <c r="D807"/>
      <c r="E807"/>
      <c r="F807"/>
    </row>
    <row r="808" spans="1:6">
      <c r="A808"/>
      <c r="B808"/>
      <c r="C808" s="26"/>
      <c r="D808"/>
      <c r="E808"/>
      <c r="F808"/>
    </row>
    <row r="809" spans="1:6">
      <c r="A809"/>
      <c r="B809"/>
      <c r="C809" s="26"/>
      <c r="D809"/>
      <c r="E809"/>
      <c r="F809"/>
    </row>
    <row r="810" spans="1:6">
      <c r="A810"/>
      <c r="B810"/>
      <c r="C810" s="26"/>
      <c r="D810"/>
      <c r="E810"/>
      <c r="F810"/>
    </row>
    <row r="811" spans="1:6">
      <c r="A811"/>
      <c r="B811"/>
      <c r="C811" s="26"/>
      <c r="D811"/>
      <c r="E811"/>
      <c r="F811"/>
    </row>
    <row r="812" spans="1:6">
      <c r="A812"/>
      <c r="B812"/>
      <c r="C812" s="26"/>
      <c r="D812"/>
      <c r="E812"/>
      <c r="F812"/>
    </row>
    <row r="813" spans="1:6">
      <c r="A813"/>
      <c r="B813"/>
      <c r="C813" s="26"/>
      <c r="D813"/>
      <c r="E813"/>
      <c r="F813"/>
    </row>
    <row r="814" spans="1:6">
      <c r="A814"/>
      <c r="B814"/>
      <c r="C814" s="26"/>
      <c r="D814"/>
      <c r="E814"/>
      <c r="F814"/>
    </row>
    <row r="815" spans="1:6">
      <c r="A815"/>
      <c r="B815"/>
      <c r="C815" s="26"/>
      <c r="D815"/>
      <c r="E815"/>
      <c r="F815"/>
    </row>
    <row r="816" spans="1:6">
      <c r="A816"/>
      <c r="B816"/>
      <c r="C816" s="26"/>
      <c r="D816"/>
      <c r="E816"/>
      <c r="F816"/>
    </row>
    <row r="817" spans="1:6">
      <c r="A817"/>
      <c r="B817"/>
      <c r="C817" s="26"/>
      <c r="D817"/>
      <c r="E817"/>
      <c r="F817"/>
    </row>
    <row r="818" spans="1:6">
      <c r="A818"/>
      <c r="B818"/>
      <c r="C818" s="26"/>
      <c r="D818"/>
      <c r="E818"/>
      <c r="F818"/>
    </row>
    <row r="819" spans="1:6">
      <c r="A819"/>
      <c r="B819"/>
      <c r="C819" s="26"/>
      <c r="D819"/>
      <c r="E819"/>
      <c r="F819"/>
    </row>
    <row r="820" spans="1:6">
      <c r="A820"/>
      <c r="B820"/>
      <c r="C820" s="26"/>
      <c r="D820"/>
      <c r="E820"/>
      <c r="F820"/>
    </row>
    <row r="821" spans="1:6">
      <c r="A821"/>
      <c r="B821"/>
      <c r="C821" s="26"/>
      <c r="D821"/>
      <c r="E821"/>
      <c r="F821"/>
    </row>
    <row r="822" spans="1:6">
      <c r="A822"/>
      <c r="B822"/>
      <c r="C822" s="26"/>
      <c r="D822"/>
      <c r="E822"/>
      <c r="F822"/>
    </row>
    <row r="823" spans="1:6">
      <c r="A823"/>
      <c r="B823"/>
      <c r="C823" s="26"/>
      <c r="D823"/>
      <c r="E823"/>
      <c r="F823"/>
    </row>
    <row r="824" spans="1:6">
      <c r="A824"/>
      <c r="B824"/>
      <c r="C824" s="26"/>
      <c r="D824"/>
      <c r="E824"/>
      <c r="F824"/>
    </row>
    <row r="825" spans="1:6">
      <c r="A825"/>
      <c r="B825"/>
      <c r="C825" s="26"/>
      <c r="D825"/>
      <c r="E825"/>
      <c r="F825"/>
    </row>
    <row r="826" spans="1:6">
      <c r="A826"/>
      <c r="B826"/>
      <c r="C826" s="26"/>
      <c r="D826"/>
      <c r="E826"/>
      <c r="F826"/>
    </row>
    <row r="827" spans="1:6">
      <c r="A827"/>
      <c r="B827"/>
      <c r="C827" s="26"/>
      <c r="D827"/>
      <c r="E827"/>
      <c r="F827"/>
    </row>
    <row r="828" spans="1:6">
      <c r="A828"/>
      <c r="B828"/>
      <c r="C828" s="26"/>
      <c r="D828"/>
      <c r="E828"/>
      <c r="F828"/>
    </row>
    <row r="829" spans="1:6">
      <c r="A829"/>
      <c r="B829"/>
      <c r="C829" s="26"/>
      <c r="D829"/>
      <c r="E829"/>
      <c r="F829"/>
    </row>
    <row r="830" spans="1:6">
      <c r="A830"/>
      <c r="B830"/>
      <c r="C830" s="26"/>
      <c r="D830"/>
      <c r="E830"/>
      <c r="F830"/>
    </row>
    <row r="831" spans="1:6">
      <c r="A831"/>
      <c r="B831"/>
      <c r="C831" s="26"/>
      <c r="D831"/>
      <c r="E831"/>
      <c r="F831"/>
    </row>
    <row r="832" spans="1:6">
      <c r="A832"/>
      <c r="B832"/>
      <c r="C832" s="26"/>
      <c r="D832"/>
      <c r="E832"/>
      <c r="F832"/>
    </row>
    <row r="833" spans="1:6">
      <c r="A833"/>
      <c r="B833"/>
      <c r="C833" s="26"/>
      <c r="D833"/>
      <c r="E833"/>
      <c r="F833"/>
    </row>
    <row r="834" spans="1:6">
      <c r="A834"/>
      <c r="B834"/>
      <c r="C834" s="26"/>
      <c r="D834"/>
      <c r="E834"/>
      <c r="F834"/>
    </row>
    <row r="835" spans="1:6">
      <c r="A835"/>
      <c r="B835"/>
      <c r="C835" s="26"/>
      <c r="D835"/>
      <c r="E835"/>
      <c r="F835"/>
    </row>
    <row r="836" spans="1:6">
      <c r="A836"/>
      <c r="B836"/>
      <c r="C836" s="26"/>
      <c r="D836"/>
      <c r="E836"/>
      <c r="F836"/>
    </row>
    <row r="837" spans="1:6">
      <c r="A837"/>
      <c r="B837"/>
      <c r="C837" s="26"/>
      <c r="D837"/>
      <c r="E837"/>
      <c r="F837"/>
    </row>
    <row r="838" spans="1:6">
      <c r="A838"/>
      <c r="B838"/>
      <c r="C838" s="26"/>
      <c r="D838"/>
      <c r="E838"/>
      <c r="F838"/>
    </row>
    <row r="839" spans="1:6">
      <c r="A839"/>
      <c r="B839"/>
      <c r="C839" s="26"/>
      <c r="D839"/>
      <c r="E839"/>
      <c r="F839"/>
    </row>
    <row r="840" spans="1:6">
      <c r="A840"/>
      <c r="B840"/>
      <c r="C840" s="26"/>
      <c r="D840"/>
      <c r="E840"/>
      <c r="F840"/>
    </row>
    <row r="841" spans="1:6">
      <c r="A841"/>
      <c r="B841"/>
      <c r="C841" s="26"/>
      <c r="D841"/>
      <c r="E841"/>
      <c r="F841"/>
    </row>
    <row r="842" spans="1:6">
      <c r="A842"/>
      <c r="B842"/>
      <c r="C842" s="26"/>
      <c r="D842"/>
      <c r="E842"/>
      <c r="F842"/>
    </row>
    <row r="843" spans="1:6">
      <c r="A843"/>
      <c r="B843"/>
      <c r="C843" s="26"/>
      <c r="D843"/>
      <c r="E843"/>
      <c r="F843"/>
    </row>
    <row r="844" spans="1:6">
      <c r="A844"/>
      <c r="B844"/>
      <c r="C844" s="26"/>
      <c r="D844"/>
      <c r="E844"/>
      <c r="F844"/>
    </row>
    <row r="845" spans="1:6">
      <c r="A845"/>
      <c r="B845"/>
      <c r="C845" s="26"/>
      <c r="D845"/>
      <c r="E845"/>
      <c r="F845"/>
    </row>
    <row r="846" spans="1:6">
      <c r="A846"/>
      <c r="B846"/>
      <c r="C846" s="26"/>
      <c r="D846"/>
      <c r="E846"/>
      <c r="F846"/>
    </row>
    <row r="847" spans="1:6">
      <c r="A847"/>
      <c r="B847"/>
      <c r="C847" s="26"/>
      <c r="D847"/>
      <c r="E847"/>
      <c r="F847"/>
    </row>
    <row r="848" spans="1:6">
      <c r="A848"/>
      <c r="B848"/>
      <c r="C848" s="26"/>
      <c r="D848"/>
      <c r="E848"/>
      <c r="F848"/>
    </row>
    <row r="849" spans="1:6">
      <c r="A849"/>
      <c r="B849"/>
      <c r="C849" s="26"/>
      <c r="D849"/>
      <c r="E849"/>
      <c r="F849"/>
    </row>
    <row r="850" spans="1:6">
      <c r="A850"/>
      <c r="B850"/>
      <c r="C850" s="26"/>
      <c r="D850"/>
      <c r="E850"/>
      <c r="F850"/>
    </row>
    <row r="851" spans="1:6">
      <c r="A851"/>
      <c r="B851"/>
      <c r="C851" s="26"/>
      <c r="D851"/>
      <c r="E851"/>
      <c r="F851"/>
    </row>
    <row r="852" spans="1:6">
      <c r="A852"/>
      <c r="B852"/>
      <c r="C852" s="26"/>
      <c r="D852"/>
      <c r="E852"/>
      <c r="F852"/>
    </row>
    <row r="853" spans="1:6">
      <c r="A853"/>
      <c r="B853"/>
      <c r="C853" s="26"/>
      <c r="D853"/>
      <c r="E853"/>
      <c r="F853"/>
    </row>
    <row r="854" spans="1:6">
      <c r="A854"/>
      <c r="B854"/>
      <c r="C854" s="26"/>
      <c r="D854"/>
      <c r="E854"/>
      <c r="F854"/>
    </row>
    <row r="855" spans="1:6">
      <c r="A855"/>
      <c r="B855"/>
      <c r="C855" s="26"/>
      <c r="D855"/>
      <c r="E855"/>
      <c r="F855"/>
    </row>
    <row r="856" spans="1:6">
      <c r="A856"/>
      <c r="B856"/>
      <c r="C856" s="26"/>
      <c r="D856"/>
      <c r="E856"/>
      <c r="F856"/>
    </row>
    <row r="857" spans="1:6">
      <c r="A857"/>
      <c r="B857"/>
      <c r="C857" s="26"/>
      <c r="D857"/>
      <c r="E857"/>
      <c r="F857"/>
    </row>
    <row r="858" spans="1:6">
      <c r="A858"/>
      <c r="B858"/>
      <c r="C858" s="26"/>
      <c r="D858"/>
      <c r="E858"/>
      <c r="F858"/>
    </row>
    <row r="859" spans="1:6">
      <c r="A859"/>
      <c r="B859"/>
      <c r="C859" s="26"/>
      <c r="D859"/>
      <c r="E859"/>
      <c r="F859"/>
    </row>
    <row r="860" spans="1:6">
      <c r="A860"/>
      <c r="B860"/>
      <c r="C860" s="26"/>
      <c r="D860"/>
      <c r="E860"/>
      <c r="F860"/>
    </row>
    <row r="861" spans="1:6">
      <c r="A861"/>
      <c r="B861"/>
      <c r="C861" s="26"/>
      <c r="D861"/>
      <c r="E861"/>
      <c r="F861"/>
    </row>
    <row r="862" spans="1:6">
      <c r="A862"/>
      <c r="B862"/>
      <c r="C862" s="26"/>
      <c r="D862"/>
      <c r="E862"/>
      <c r="F862"/>
    </row>
    <row r="863" spans="1:6">
      <c r="A863"/>
      <c r="B863"/>
      <c r="C863" s="26"/>
      <c r="D863"/>
      <c r="E863"/>
      <c r="F863"/>
    </row>
    <row r="864" spans="1:6">
      <c r="A864"/>
      <c r="B864"/>
      <c r="C864" s="26"/>
      <c r="D864"/>
      <c r="E864"/>
      <c r="F864"/>
    </row>
    <row r="865" spans="1:6">
      <c r="A865"/>
      <c r="B865"/>
      <c r="C865" s="26"/>
      <c r="D865"/>
      <c r="E865"/>
      <c r="F865"/>
    </row>
    <row r="866" spans="1:6">
      <c r="A866"/>
      <c r="B866"/>
      <c r="C866" s="26"/>
      <c r="D866"/>
      <c r="E866"/>
      <c r="F866"/>
    </row>
    <row r="867" spans="1:6">
      <c r="A867"/>
      <c r="B867"/>
      <c r="C867" s="26"/>
      <c r="D867"/>
      <c r="E867"/>
      <c r="F867"/>
    </row>
    <row r="868" spans="1:6">
      <c r="A868"/>
      <c r="B868"/>
      <c r="C868" s="26"/>
      <c r="D868"/>
      <c r="E868"/>
      <c r="F868"/>
    </row>
    <row r="869" spans="1:6">
      <c r="A869"/>
      <c r="B869"/>
      <c r="C869" s="26"/>
      <c r="D869"/>
      <c r="E869"/>
      <c r="F869"/>
    </row>
    <row r="870" spans="1:6">
      <c r="A870"/>
      <c r="B870"/>
      <c r="C870" s="26"/>
      <c r="D870"/>
      <c r="E870"/>
      <c r="F870"/>
    </row>
    <row r="871" spans="1:6">
      <c r="A871"/>
      <c r="B871"/>
      <c r="C871" s="26"/>
      <c r="D871"/>
      <c r="E871"/>
      <c r="F871"/>
    </row>
    <row r="872" spans="1:6">
      <c r="A872"/>
      <c r="B872"/>
      <c r="C872" s="26"/>
      <c r="D872"/>
      <c r="E872"/>
      <c r="F872"/>
    </row>
    <row r="873" spans="1:6">
      <c r="A873"/>
      <c r="B873"/>
      <c r="C873" s="26"/>
      <c r="D873"/>
      <c r="E873"/>
      <c r="F873"/>
    </row>
    <row r="874" spans="1:6">
      <c r="A874"/>
      <c r="B874"/>
      <c r="C874" s="26"/>
      <c r="D874"/>
      <c r="E874"/>
      <c r="F874"/>
    </row>
    <row r="875" spans="1:6">
      <c r="A875"/>
      <c r="B875"/>
      <c r="C875" s="26"/>
      <c r="D875"/>
      <c r="E875"/>
      <c r="F875"/>
    </row>
    <row r="876" spans="1:6">
      <c r="A876"/>
      <c r="B876"/>
      <c r="C876" s="26"/>
      <c r="D876"/>
      <c r="E876"/>
      <c r="F876"/>
    </row>
    <row r="877" spans="1:6">
      <c r="A877"/>
      <c r="B877"/>
      <c r="C877" s="26"/>
      <c r="D877"/>
      <c r="E877"/>
      <c r="F877"/>
    </row>
    <row r="878" spans="1:6">
      <c r="A878"/>
      <c r="B878"/>
      <c r="C878" s="26"/>
      <c r="D878"/>
      <c r="E878"/>
      <c r="F878"/>
    </row>
    <row r="879" spans="1:6">
      <c r="A879"/>
      <c r="B879"/>
      <c r="C879" s="26"/>
      <c r="D879"/>
      <c r="E879"/>
      <c r="F879"/>
    </row>
    <row r="880" spans="1:6">
      <c r="A880"/>
      <c r="B880"/>
      <c r="C880" s="26"/>
      <c r="D880"/>
      <c r="E880"/>
      <c r="F880"/>
    </row>
    <row r="881" spans="1:6">
      <c r="A881"/>
      <c r="B881"/>
      <c r="C881" s="26"/>
      <c r="D881"/>
      <c r="E881"/>
      <c r="F881"/>
    </row>
    <row r="882" spans="1:6">
      <c r="A882"/>
      <c r="B882"/>
      <c r="C882" s="26"/>
      <c r="D882"/>
      <c r="E882"/>
      <c r="F882"/>
    </row>
    <row r="883" spans="1:6">
      <c r="A883"/>
      <c r="B883"/>
      <c r="C883" s="26"/>
      <c r="D883"/>
      <c r="E883"/>
      <c r="F883"/>
    </row>
    <row r="884" spans="1:6">
      <c r="A884"/>
      <c r="B884"/>
      <c r="C884" s="26"/>
      <c r="D884"/>
      <c r="E884"/>
      <c r="F884"/>
    </row>
    <row r="885" spans="1:6">
      <c r="A885"/>
      <c r="B885"/>
      <c r="C885" s="26"/>
      <c r="D885"/>
      <c r="E885"/>
      <c r="F885"/>
    </row>
    <row r="886" spans="1:6">
      <c r="A886"/>
      <c r="B886"/>
      <c r="C886" s="26"/>
      <c r="D886"/>
      <c r="E886"/>
      <c r="F886"/>
    </row>
    <row r="887" spans="1:6">
      <c r="A887"/>
      <c r="B887"/>
      <c r="C887" s="26"/>
      <c r="D887"/>
      <c r="E887"/>
      <c r="F887"/>
    </row>
    <row r="888" spans="1:6">
      <c r="C888" s="27"/>
    </row>
    <row r="889" spans="1:6">
      <c r="C889" s="27"/>
    </row>
    <row r="890" spans="1:6">
      <c r="C890" s="27"/>
    </row>
    <row r="891" spans="1:6">
      <c r="C891" s="27"/>
    </row>
    <row r="892" spans="1:6">
      <c r="C892" s="27"/>
    </row>
    <row r="893" spans="1:6">
      <c r="C893" s="27"/>
    </row>
    <row r="894" spans="1:6">
      <c r="C894" s="27"/>
    </row>
    <row r="895" spans="1:6">
      <c r="C895" s="27"/>
    </row>
    <row r="896" spans="1:6">
      <c r="C896" s="27"/>
    </row>
    <row r="897" spans="3:3">
      <c r="C897" s="27"/>
    </row>
    <row r="898" spans="3:3">
      <c r="C898" s="27"/>
    </row>
    <row r="899" spans="3:3">
      <c r="C899" s="27"/>
    </row>
    <row r="900" spans="3:3">
      <c r="C900" s="27"/>
    </row>
    <row r="901" spans="3:3">
      <c r="C901" s="27"/>
    </row>
    <row r="902" spans="3:3">
      <c r="C902" s="27"/>
    </row>
    <row r="903" spans="3:3">
      <c r="C903" s="27"/>
    </row>
    <row r="904" spans="3:3">
      <c r="C904" s="27"/>
    </row>
    <row r="905" spans="3:3">
      <c r="C905" s="27"/>
    </row>
    <row r="906" spans="3:3">
      <c r="C906" s="27"/>
    </row>
    <row r="907" spans="3:3">
      <c r="C907" s="27"/>
    </row>
    <row r="908" spans="3:3">
      <c r="C908" s="27"/>
    </row>
    <row r="909" spans="3:3">
      <c r="C909" s="27"/>
    </row>
    <row r="910" spans="3:3">
      <c r="C910" s="27"/>
    </row>
    <row r="911" spans="3:3">
      <c r="C911" s="27"/>
    </row>
    <row r="912" spans="3:3">
      <c r="C912" s="27"/>
    </row>
    <row r="913" spans="3:3">
      <c r="C913" s="27"/>
    </row>
    <row r="914" spans="3:3">
      <c r="C914" s="27"/>
    </row>
    <row r="915" spans="3:3">
      <c r="C915" s="27"/>
    </row>
    <row r="916" spans="3:3">
      <c r="C916" s="27"/>
    </row>
    <row r="917" spans="3:3">
      <c r="C917" s="27"/>
    </row>
    <row r="918" spans="3:3">
      <c r="C918" s="27"/>
    </row>
    <row r="919" spans="3:3">
      <c r="C919" s="27"/>
    </row>
    <row r="920" spans="3:3">
      <c r="C920" s="27"/>
    </row>
    <row r="921" spans="3:3">
      <c r="C921" s="27"/>
    </row>
    <row r="922" spans="3:3">
      <c r="C922" s="27"/>
    </row>
    <row r="923" spans="3:3">
      <c r="C923" s="27"/>
    </row>
    <row r="924" spans="3:3">
      <c r="C924" s="27"/>
    </row>
    <row r="925" spans="3:3">
      <c r="C925" s="27"/>
    </row>
    <row r="926" spans="3:3">
      <c r="C926" s="27"/>
    </row>
    <row r="927" spans="3:3">
      <c r="C927" s="27"/>
    </row>
    <row r="928" spans="3:3">
      <c r="C928" s="27"/>
    </row>
    <row r="929" spans="3:3">
      <c r="C929" s="27"/>
    </row>
    <row r="930" spans="3:3">
      <c r="C930" s="27"/>
    </row>
    <row r="931" spans="3:3">
      <c r="C931" s="27"/>
    </row>
    <row r="932" spans="3:3">
      <c r="C932" s="27"/>
    </row>
    <row r="933" spans="3:3">
      <c r="C933" s="27"/>
    </row>
    <row r="934" spans="3:3">
      <c r="C934" s="27"/>
    </row>
    <row r="935" spans="3:3">
      <c r="C935" s="27"/>
    </row>
    <row r="936" spans="3:3">
      <c r="C936" s="27"/>
    </row>
    <row r="937" spans="3:3">
      <c r="C937" s="27"/>
    </row>
    <row r="938" spans="3:3">
      <c r="C938" s="27"/>
    </row>
    <row r="939" spans="3:3">
      <c r="C939" s="27"/>
    </row>
    <row r="940" spans="3:3">
      <c r="C940" s="27"/>
    </row>
    <row r="941" spans="3:3">
      <c r="C941" s="27"/>
    </row>
    <row r="942" spans="3:3">
      <c r="C942" s="27"/>
    </row>
    <row r="943" spans="3:3">
      <c r="C943" s="27"/>
    </row>
    <row r="944" spans="3:3">
      <c r="C944" s="27"/>
    </row>
    <row r="945" spans="3:3">
      <c r="C945" s="27"/>
    </row>
    <row r="946" spans="3:3">
      <c r="C946" s="27"/>
    </row>
    <row r="947" spans="3:3">
      <c r="C947" s="27"/>
    </row>
    <row r="948" spans="3:3">
      <c r="C948" s="27"/>
    </row>
    <row r="949" spans="3:3">
      <c r="C949" s="27"/>
    </row>
    <row r="950" spans="3:3">
      <c r="C950" s="27"/>
    </row>
    <row r="951" spans="3:3">
      <c r="C951" s="27"/>
    </row>
    <row r="952" spans="3:3">
      <c r="C952" s="27"/>
    </row>
    <row r="953" spans="3:3">
      <c r="C953" s="27"/>
    </row>
    <row r="954" spans="3:3">
      <c r="C954" s="27"/>
    </row>
    <row r="955" spans="3:3">
      <c r="C955" s="27"/>
    </row>
    <row r="956" spans="3:3">
      <c r="C956" s="27"/>
    </row>
    <row r="957" spans="3:3">
      <c r="C957" s="27"/>
    </row>
    <row r="958" spans="3:3">
      <c r="C958" s="27"/>
    </row>
    <row r="959" spans="3:3">
      <c r="C959" s="27"/>
    </row>
    <row r="960" spans="3:3">
      <c r="C960" s="27"/>
    </row>
    <row r="961" spans="3:3">
      <c r="C961" s="27"/>
    </row>
    <row r="962" spans="3:3">
      <c r="C962" s="27"/>
    </row>
    <row r="963" spans="3:3">
      <c r="C963" s="27"/>
    </row>
    <row r="964" spans="3:3">
      <c r="C964" s="27"/>
    </row>
    <row r="965" spans="3:3">
      <c r="C965" s="27"/>
    </row>
    <row r="966" spans="3:3">
      <c r="C966" s="27"/>
    </row>
    <row r="967" spans="3:3">
      <c r="C967" s="27"/>
    </row>
    <row r="968" spans="3:3">
      <c r="C968" s="27"/>
    </row>
    <row r="969" spans="3:3">
      <c r="C969" s="27"/>
    </row>
    <row r="970" spans="3:3">
      <c r="C970" s="27"/>
    </row>
    <row r="971" spans="3:3">
      <c r="C971" s="27"/>
    </row>
    <row r="972" spans="3:3">
      <c r="C972" s="27"/>
    </row>
    <row r="973" spans="3:3">
      <c r="C973" s="27"/>
    </row>
    <row r="974" spans="3:3">
      <c r="C974" s="27"/>
    </row>
    <row r="975" spans="3:3">
      <c r="C975" s="27"/>
    </row>
    <row r="976" spans="3:3">
      <c r="C976" s="27"/>
    </row>
    <row r="977" spans="3:3">
      <c r="C977" s="27"/>
    </row>
    <row r="978" spans="3:3">
      <c r="C978" s="27"/>
    </row>
    <row r="979" spans="3:3">
      <c r="C979" s="27"/>
    </row>
    <row r="980" spans="3:3">
      <c r="C980" s="27"/>
    </row>
    <row r="981" spans="3:3">
      <c r="C981" s="27"/>
    </row>
    <row r="982" spans="3:3">
      <c r="C982" s="27"/>
    </row>
    <row r="983" spans="3:3">
      <c r="C983" s="27"/>
    </row>
    <row r="984" spans="3:3">
      <c r="C984" s="27"/>
    </row>
    <row r="985" spans="3:3">
      <c r="C985" s="27"/>
    </row>
    <row r="986" spans="3:3">
      <c r="C986" s="27"/>
    </row>
    <row r="987" spans="3:3">
      <c r="C987" s="27"/>
    </row>
    <row r="988" spans="3:3">
      <c r="C988" s="27"/>
    </row>
    <row r="989" spans="3:3">
      <c r="C989" s="27"/>
    </row>
    <row r="990" spans="3:3">
      <c r="C990" s="27"/>
    </row>
    <row r="991" spans="3:3">
      <c r="C991" s="27"/>
    </row>
    <row r="992" spans="3:3">
      <c r="C992" s="27"/>
    </row>
    <row r="993" spans="3:3">
      <c r="C993" s="27"/>
    </row>
    <row r="994" spans="3:3">
      <c r="C994" s="27"/>
    </row>
    <row r="995" spans="3:3">
      <c r="C995" s="27"/>
    </row>
    <row r="996" spans="3:3">
      <c r="C996" s="27"/>
    </row>
    <row r="997" spans="3:3">
      <c r="C997" s="27"/>
    </row>
    <row r="998" spans="3:3">
      <c r="C998" s="27"/>
    </row>
    <row r="999" spans="3:3">
      <c r="C999" s="27"/>
    </row>
    <row r="1000" spans="3:3">
      <c r="C1000" s="27"/>
    </row>
    <row r="1001" spans="3:3">
      <c r="C1001" s="27"/>
    </row>
    <row r="1002" spans="3:3">
      <c r="C1002" s="27"/>
    </row>
    <row r="1003" spans="3:3">
      <c r="C1003" s="27"/>
    </row>
    <row r="1004" spans="3:3">
      <c r="C1004" s="27"/>
    </row>
    <row r="1005" spans="3:3">
      <c r="C1005" s="27"/>
    </row>
    <row r="1006" spans="3:3">
      <c r="C1006" s="27"/>
    </row>
    <row r="1007" spans="3:3">
      <c r="C1007" s="27"/>
    </row>
    <row r="1008" spans="3:3">
      <c r="C1008" s="27"/>
    </row>
    <row r="1009" spans="3:3">
      <c r="C1009" s="27"/>
    </row>
    <row r="1010" spans="3:3">
      <c r="C1010" s="27"/>
    </row>
    <row r="1011" spans="3:3">
      <c r="C1011" s="27"/>
    </row>
    <row r="1012" spans="3:3">
      <c r="C1012" s="27"/>
    </row>
    <row r="1013" spans="3:3">
      <c r="C1013" s="27"/>
    </row>
    <row r="1014" spans="3:3">
      <c r="C1014" s="27"/>
    </row>
    <row r="1015" spans="3:3">
      <c r="C1015" s="27"/>
    </row>
    <row r="1016" spans="3:3">
      <c r="C1016" s="27"/>
    </row>
    <row r="1017" spans="3:3">
      <c r="C1017" s="27"/>
    </row>
    <row r="1018" spans="3:3">
      <c r="C1018" s="27"/>
    </row>
    <row r="1019" spans="3:3">
      <c r="C1019" s="27"/>
    </row>
    <row r="1020" spans="3:3">
      <c r="C1020" s="27"/>
    </row>
    <row r="1021" spans="3:3">
      <c r="C1021" s="27"/>
    </row>
    <row r="1022" spans="3:3">
      <c r="C1022" s="27"/>
    </row>
    <row r="1023" spans="3:3">
      <c r="C1023" s="27"/>
    </row>
    <row r="1024" spans="3:3">
      <c r="C1024" s="27"/>
    </row>
    <row r="1025" spans="3:3">
      <c r="C1025" s="27"/>
    </row>
    <row r="1026" spans="3:3">
      <c r="C1026" s="27"/>
    </row>
    <row r="1027" spans="3:3">
      <c r="C1027" s="27"/>
    </row>
    <row r="1028" spans="3:3">
      <c r="C1028" s="27"/>
    </row>
    <row r="1029" spans="3:3">
      <c r="C1029" s="27"/>
    </row>
    <row r="1030" spans="3:3">
      <c r="C1030" s="27"/>
    </row>
    <row r="1031" spans="3:3">
      <c r="C1031" s="27"/>
    </row>
    <row r="1032" spans="3:3">
      <c r="C1032" s="27"/>
    </row>
    <row r="1033" spans="3:3">
      <c r="C1033" s="27"/>
    </row>
    <row r="1034" spans="3:3">
      <c r="C1034" s="27"/>
    </row>
    <row r="1035" spans="3:3">
      <c r="C1035" s="27"/>
    </row>
    <row r="1036" spans="3:3">
      <c r="C1036" s="27"/>
    </row>
    <row r="1037" spans="3:3">
      <c r="C1037" s="27"/>
    </row>
    <row r="1038" spans="3:3">
      <c r="C1038" s="27"/>
    </row>
    <row r="1039" spans="3:3">
      <c r="C1039" s="27"/>
    </row>
    <row r="1040" spans="3:3">
      <c r="C1040" s="27"/>
    </row>
    <row r="1041" spans="3:3">
      <c r="C1041" s="27"/>
    </row>
    <row r="1042" spans="3:3">
      <c r="C1042" s="27"/>
    </row>
    <row r="1043" spans="3:3">
      <c r="C1043" s="27"/>
    </row>
    <row r="1044" spans="3:3">
      <c r="C1044" s="27"/>
    </row>
    <row r="1045" spans="3:3">
      <c r="C1045" s="27"/>
    </row>
    <row r="1046" spans="3:3">
      <c r="C1046" s="27"/>
    </row>
    <row r="1047" spans="3:3">
      <c r="C1047" s="27"/>
    </row>
    <row r="1048" spans="3:3">
      <c r="C1048" s="2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1"/>
  <sheetViews>
    <sheetView workbookViewId="0">
      <selection activeCell="D3" sqref="D3"/>
    </sheetView>
  </sheetViews>
  <sheetFormatPr baseColWidth="10" defaultRowHeight="15"/>
  <cols>
    <col min="1" max="1" width="12.5703125" style="15" customWidth="1"/>
    <col min="2" max="2" width="11.140625" style="15" customWidth="1"/>
    <col min="3" max="3" width="12.42578125" style="15" customWidth="1"/>
    <col min="4" max="4" width="22.42578125" style="15" customWidth="1"/>
    <col min="5" max="5" width="21.7109375" style="15" customWidth="1"/>
    <col min="6" max="6" width="11.42578125" style="15"/>
  </cols>
  <sheetData>
    <row r="1" spans="1:6" ht="60">
      <c r="A1" s="28" t="s">
        <v>1</v>
      </c>
      <c r="B1" s="28" t="s">
        <v>2</v>
      </c>
      <c r="C1" s="28" t="s">
        <v>3</v>
      </c>
      <c r="D1" s="28" t="s">
        <v>4</v>
      </c>
      <c r="E1" s="28" t="s">
        <v>5</v>
      </c>
      <c r="F1" s="17" t="s">
        <v>6</v>
      </c>
    </row>
    <row r="2" spans="1:6" ht="60">
      <c r="A2" s="13" t="s">
        <v>1974</v>
      </c>
      <c r="B2" s="7">
        <v>29060</v>
      </c>
      <c r="C2" s="5">
        <v>4000</v>
      </c>
      <c r="D2" s="7" t="s">
        <v>245</v>
      </c>
      <c r="E2" s="7" t="s">
        <v>1164</v>
      </c>
      <c r="F2" s="14" t="s">
        <v>1734</v>
      </c>
    </row>
    <row r="3" spans="1:6" ht="75">
      <c r="A3" s="13" t="s">
        <v>1974</v>
      </c>
      <c r="B3" s="7">
        <v>29061</v>
      </c>
      <c r="C3" s="5">
        <v>2000</v>
      </c>
      <c r="D3" s="7" t="s">
        <v>1735</v>
      </c>
      <c r="E3" s="7" t="s">
        <v>1736</v>
      </c>
      <c r="F3" s="14" t="s">
        <v>1734</v>
      </c>
    </row>
    <row r="4" spans="1:6" ht="90">
      <c r="A4" s="13" t="s">
        <v>1974</v>
      </c>
      <c r="B4" s="7">
        <v>29062</v>
      </c>
      <c r="C4" s="5">
        <v>314.94</v>
      </c>
      <c r="D4" s="7" t="s">
        <v>1737</v>
      </c>
      <c r="E4" s="7" t="s">
        <v>1738</v>
      </c>
      <c r="F4" s="14" t="s">
        <v>1734</v>
      </c>
    </row>
    <row r="5" spans="1:6">
      <c r="A5" s="13" t="s">
        <v>1974</v>
      </c>
      <c r="B5" s="7">
        <v>29063</v>
      </c>
      <c r="C5" s="5">
        <v>0</v>
      </c>
      <c r="D5" s="7" t="s">
        <v>24</v>
      </c>
      <c r="E5" s="7" t="s">
        <v>24</v>
      </c>
      <c r="F5" s="14" t="s">
        <v>1734</v>
      </c>
    </row>
    <row r="6" spans="1:6">
      <c r="A6" s="13" t="s">
        <v>1974</v>
      </c>
      <c r="B6" s="7">
        <v>29064</v>
      </c>
      <c r="C6" s="5">
        <v>0</v>
      </c>
      <c r="D6" s="7" t="s">
        <v>24</v>
      </c>
      <c r="E6" s="7" t="s">
        <v>24</v>
      </c>
      <c r="F6" s="14" t="s">
        <v>1734</v>
      </c>
    </row>
    <row r="7" spans="1:6" ht="60">
      <c r="A7" s="13" t="s">
        <v>1974</v>
      </c>
      <c r="B7" s="7">
        <v>29065</v>
      </c>
      <c r="C7" s="5">
        <v>561.52</v>
      </c>
      <c r="D7" s="7" t="s">
        <v>123</v>
      </c>
      <c r="E7" s="7" t="s">
        <v>1739</v>
      </c>
      <c r="F7" s="14" t="s">
        <v>1734</v>
      </c>
    </row>
    <row r="8" spans="1:6" ht="60">
      <c r="A8" s="13" t="s">
        <v>1974</v>
      </c>
      <c r="B8" s="7">
        <v>29066</v>
      </c>
      <c r="C8" s="5">
        <v>2400.44</v>
      </c>
      <c r="D8" s="7" t="s">
        <v>209</v>
      </c>
      <c r="E8" s="7" t="s">
        <v>1740</v>
      </c>
      <c r="F8" s="14" t="s">
        <v>1734</v>
      </c>
    </row>
    <row r="9" spans="1:6" ht="75">
      <c r="A9" s="13" t="s">
        <v>1974</v>
      </c>
      <c r="B9" s="7">
        <v>29067</v>
      </c>
      <c r="C9" s="5">
        <v>3039</v>
      </c>
      <c r="D9" s="7" t="s">
        <v>1741</v>
      </c>
      <c r="E9" s="7" t="s">
        <v>1742</v>
      </c>
      <c r="F9" s="14" t="s">
        <v>1734</v>
      </c>
    </row>
    <row r="10" spans="1:6" ht="60">
      <c r="A10" s="13" t="s">
        <v>1974</v>
      </c>
      <c r="B10" s="7">
        <v>29068</v>
      </c>
      <c r="C10" s="5">
        <v>3347.08</v>
      </c>
      <c r="D10" s="7" t="s">
        <v>10</v>
      </c>
      <c r="E10" s="7" t="s">
        <v>1743</v>
      </c>
      <c r="F10" s="14" t="s">
        <v>1734</v>
      </c>
    </row>
    <row r="11" spans="1:6" ht="90">
      <c r="A11" s="13" t="s">
        <v>1974</v>
      </c>
      <c r="B11" s="7">
        <v>29069</v>
      </c>
      <c r="C11" s="5">
        <v>2465</v>
      </c>
      <c r="D11" s="7" t="s">
        <v>1381</v>
      </c>
      <c r="E11" s="7" t="s">
        <v>1744</v>
      </c>
      <c r="F11" s="14" t="s">
        <v>1734</v>
      </c>
    </row>
    <row r="12" spans="1:6" ht="105">
      <c r="A12" s="13" t="s">
        <v>1974</v>
      </c>
      <c r="B12" s="7">
        <v>29070</v>
      </c>
      <c r="C12" s="5">
        <v>1428</v>
      </c>
      <c r="D12" s="7" t="s">
        <v>1381</v>
      </c>
      <c r="E12" s="7" t="s">
        <v>1745</v>
      </c>
      <c r="F12" s="14" t="s">
        <v>1734</v>
      </c>
    </row>
    <row r="13" spans="1:6" ht="105">
      <c r="A13" s="13" t="s">
        <v>1974</v>
      </c>
      <c r="B13" s="7">
        <v>29071</v>
      </c>
      <c r="C13" s="5">
        <v>1044</v>
      </c>
      <c r="D13" s="7" t="s">
        <v>1381</v>
      </c>
      <c r="E13" s="7" t="s">
        <v>1746</v>
      </c>
      <c r="F13" s="14" t="s">
        <v>1734</v>
      </c>
    </row>
    <row r="14" spans="1:6" ht="60">
      <c r="A14" s="13" t="s">
        <v>1974</v>
      </c>
      <c r="B14" s="7">
        <v>29072</v>
      </c>
      <c r="C14" s="5">
        <v>13500</v>
      </c>
      <c r="D14" s="7" t="s">
        <v>1431</v>
      </c>
      <c r="E14" s="7" t="s">
        <v>1747</v>
      </c>
      <c r="F14" s="14" t="s">
        <v>1734</v>
      </c>
    </row>
    <row r="15" spans="1:6" ht="90">
      <c r="A15" s="13" t="s">
        <v>1974</v>
      </c>
      <c r="B15" s="7">
        <v>29073</v>
      </c>
      <c r="C15" s="5">
        <v>2320</v>
      </c>
      <c r="D15" s="7" t="s">
        <v>1748</v>
      </c>
      <c r="E15" s="7" t="s">
        <v>1749</v>
      </c>
      <c r="F15" s="14" t="s">
        <v>1734</v>
      </c>
    </row>
    <row r="16" spans="1:6" ht="90">
      <c r="A16" s="13" t="s">
        <v>1974</v>
      </c>
      <c r="B16" s="7">
        <v>29074</v>
      </c>
      <c r="C16" s="5">
        <v>2320</v>
      </c>
      <c r="D16" s="7" t="s">
        <v>1748</v>
      </c>
      <c r="E16" s="7" t="s">
        <v>1750</v>
      </c>
      <c r="F16" s="14" t="s">
        <v>1734</v>
      </c>
    </row>
    <row r="17" spans="1:6" ht="165">
      <c r="A17" s="13" t="s">
        <v>1974</v>
      </c>
      <c r="B17" s="7">
        <v>29075</v>
      </c>
      <c r="C17" s="5">
        <v>17400</v>
      </c>
      <c r="D17" s="7" t="s">
        <v>1751</v>
      </c>
      <c r="E17" s="7" t="s">
        <v>1752</v>
      </c>
      <c r="F17" s="14" t="s">
        <v>1734</v>
      </c>
    </row>
    <row r="18" spans="1:6" ht="75">
      <c r="A18" s="13" t="s">
        <v>1974</v>
      </c>
      <c r="B18" s="7">
        <v>29076</v>
      </c>
      <c r="C18" s="5">
        <v>1454.48</v>
      </c>
      <c r="D18" s="7" t="s">
        <v>82</v>
      </c>
      <c r="E18" s="7" t="s">
        <v>1753</v>
      </c>
      <c r="F18" s="14" t="s">
        <v>1734</v>
      </c>
    </row>
    <row r="19" spans="1:6">
      <c r="A19" s="13" t="s">
        <v>1974</v>
      </c>
      <c r="B19" s="7">
        <v>29077</v>
      </c>
      <c r="C19" s="5">
        <v>0</v>
      </c>
      <c r="D19" s="7" t="s">
        <v>24</v>
      </c>
      <c r="E19" s="7" t="s">
        <v>24</v>
      </c>
      <c r="F19" s="14" t="s">
        <v>1734</v>
      </c>
    </row>
    <row r="20" spans="1:6" ht="60">
      <c r="A20" s="13" t="s">
        <v>1974</v>
      </c>
      <c r="B20" s="7">
        <v>29078</v>
      </c>
      <c r="C20" s="5">
        <v>2000</v>
      </c>
      <c r="D20" s="7" t="s">
        <v>1754</v>
      </c>
      <c r="E20" s="7" t="s">
        <v>540</v>
      </c>
      <c r="F20" s="14" t="s">
        <v>1734</v>
      </c>
    </row>
    <row r="21" spans="1:6" ht="60">
      <c r="A21" s="13" t="s">
        <v>1974</v>
      </c>
      <c r="B21" s="7">
        <v>29079</v>
      </c>
      <c r="C21" s="5">
        <v>2000</v>
      </c>
      <c r="D21" s="7" t="s">
        <v>1755</v>
      </c>
      <c r="E21" s="7" t="s">
        <v>1756</v>
      </c>
      <c r="F21" s="14" t="s">
        <v>1734</v>
      </c>
    </row>
    <row r="22" spans="1:6" ht="60">
      <c r="A22" s="13" t="s">
        <v>1974</v>
      </c>
      <c r="B22" s="7">
        <v>29080</v>
      </c>
      <c r="C22" s="5">
        <v>2000</v>
      </c>
      <c r="D22" s="7" t="s">
        <v>1757</v>
      </c>
      <c r="E22" s="7" t="s">
        <v>537</v>
      </c>
      <c r="F22" s="14" t="s">
        <v>1734</v>
      </c>
    </row>
    <row r="23" spans="1:6" ht="60">
      <c r="A23" s="13" t="s">
        <v>1974</v>
      </c>
      <c r="B23" s="7">
        <v>29081</v>
      </c>
      <c r="C23" s="5">
        <v>2000</v>
      </c>
      <c r="D23" s="7" t="s">
        <v>1758</v>
      </c>
      <c r="E23" s="7" t="s">
        <v>537</v>
      </c>
      <c r="F23" s="14" t="s">
        <v>1734</v>
      </c>
    </row>
    <row r="24" spans="1:6" ht="60">
      <c r="A24" s="13" t="s">
        <v>1974</v>
      </c>
      <c r="B24" s="7">
        <v>29082</v>
      </c>
      <c r="C24" s="5">
        <v>2000</v>
      </c>
      <c r="D24" s="7" t="s">
        <v>1759</v>
      </c>
      <c r="E24" s="7" t="s">
        <v>537</v>
      </c>
      <c r="F24" s="14" t="s">
        <v>1734</v>
      </c>
    </row>
    <row r="25" spans="1:6" ht="60">
      <c r="A25" s="13" t="s">
        <v>1974</v>
      </c>
      <c r="B25" s="7">
        <v>29083</v>
      </c>
      <c r="C25" s="5">
        <v>3000</v>
      </c>
      <c r="D25" s="7" t="s">
        <v>626</v>
      </c>
      <c r="E25" s="7" t="s">
        <v>1760</v>
      </c>
      <c r="F25" s="14" t="s">
        <v>1734</v>
      </c>
    </row>
    <row r="26" spans="1:6" ht="60">
      <c r="A26" s="13" t="s">
        <v>1974</v>
      </c>
      <c r="B26" s="7">
        <v>29084</v>
      </c>
      <c r="C26" s="5">
        <v>3500</v>
      </c>
      <c r="D26" s="7" t="s">
        <v>1017</v>
      </c>
      <c r="E26" s="7" t="s">
        <v>1761</v>
      </c>
      <c r="F26" s="14" t="s">
        <v>1734</v>
      </c>
    </row>
    <row r="27" spans="1:6" ht="60">
      <c r="A27" s="13" t="s">
        <v>1974</v>
      </c>
      <c r="B27" s="7">
        <v>29085</v>
      </c>
      <c r="C27" s="5">
        <v>3500</v>
      </c>
      <c r="D27" s="7" t="s">
        <v>1762</v>
      </c>
      <c r="E27" s="7" t="s">
        <v>1761</v>
      </c>
      <c r="F27" s="14" t="s">
        <v>1734</v>
      </c>
    </row>
    <row r="28" spans="1:6" ht="75">
      <c r="A28" s="13" t="s">
        <v>1974</v>
      </c>
      <c r="B28" s="7">
        <v>29086</v>
      </c>
      <c r="C28" s="5">
        <v>3500</v>
      </c>
      <c r="D28" s="7" t="s">
        <v>593</v>
      </c>
      <c r="E28" s="7" t="s">
        <v>1763</v>
      </c>
      <c r="F28" s="14" t="s">
        <v>1734</v>
      </c>
    </row>
    <row r="29" spans="1:6" ht="75">
      <c r="A29" s="13" t="s">
        <v>1974</v>
      </c>
      <c r="B29" s="7">
        <v>29087</v>
      </c>
      <c r="C29" s="5">
        <v>3500</v>
      </c>
      <c r="D29" s="7" t="s">
        <v>1764</v>
      </c>
      <c r="E29" s="7" t="s">
        <v>1765</v>
      </c>
      <c r="F29" s="14" t="s">
        <v>1734</v>
      </c>
    </row>
    <row r="30" spans="1:6" ht="75">
      <c r="A30" s="13" t="s">
        <v>1974</v>
      </c>
      <c r="B30" s="7">
        <v>29088</v>
      </c>
      <c r="C30" s="5">
        <v>3500</v>
      </c>
      <c r="D30" s="7" t="s">
        <v>971</v>
      </c>
      <c r="E30" s="7" t="s">
        <v>1766</v>
      </c>
      <c r="F30" s="14" t="s">
        <v>1734</v>
      </c>
    </row>
    <row r="31" spans="1:6" ht="60">
      <c r="A31" s="13" t="s">
        <v>1974</v>
      </c>
      <c r="B31" s="7">
        <v>29089</v>
      </c>
      <c r="C31" s="5">
        <v>3500</v>
      </c>
      <c r="D31" s="7" t="s">
        <v>1224</v>
      </c>
      <c r="E31" s="7" t="s">
        <v>1767</v>
      </c>
      <c r="F31" s="14" t="s">
        <v>1734</v>
      </c>
    </row>
    <row r="32" spans="1:6" ht="60">
      <c r="A32" s="13" t="s">
        <v>1974</v>
      </c>
      <c r="B32" s="7">
        <v>29090</v>
      </c>
      <c r="C32" s="5">
        <v>3500</v>
      </c>
      <c r="D32" s="7" t="s">
        <v>1768</v>
      </c>
      <c r="E32" s="7" t="s">
        <v>1769</v>
      </c>
      <c r="F32" s="14" t="s">
        <v>1734</v>
      </c>
    </row>
    <row r="33" spans="1:6" ht="60">
      <c r="A33" s="13" t="s">
        <v>1974</v>
      </c>
      <c r="B33" s="7">
        <v>29091</v>
      </c>
      <c r="C33" s="5">
        <v>3500</v>
      </c>
      <c r="D33" s="7" t="s">
        <v>884</v>
      </c>
      <c r="E33" s="7" t="s">
        <v>1761</v>
      </c>
      <c r="F33" s="14" t="s">
        <v>1734</v>
      </c>
    </row>
    <row r="34" spans="1:6" ht="60">
      <c r="A34" s="13" t="s">
        <v>1974</v>
      </c>
      <c r="B34" s="7">
        <v>29092</v>
      </c>
      <c r="C34" s="5">
        <v>4000</v>
      </c>
      <c r="D34" s="7" t="s">
        <v>937</v>
      </c>
      <c r="E34" s="7" t="s">
        <v>1770</v>
      </c>
      <c r="F34" s="14" t="s">
        <v>1734</v>
      </c>
    </row>
    <row r="35" spans="1:6" ht="75">
      <c r="A35" s="13" t="s">
        <v>1974</v>
      </c>
      <c r="B35" s="7">
        <v>29093</v>
      </c>
      <c r="C35" s="5">
        <v>5000</v>
      </c>
      <c r="D35" s="7" t="s">
        <v>1771</v>
      </c>
      <c r="E35" s="7" t="s">
        <v>1772</v>
      </c>
      <c r="F35" s="14" t="s">
        <v>1734</v>
      </c>
    </row>
    <row r="36" spans="1:6" ht="60">
      <c r="A36" s="13" t="s">
        <v>1974</v>
      </c>
      <c r="B36" s="7">
        <v>29094</v>
      </c>
      <c r="C36" s="5">
        <v>5000</v>
      </c>
      <c r="D36" s="7" t="s">
        <v>1773</v>
      </c>
      <c r="E36" s="7" t="s">
        <v>1774</v>
      </c>
      <c r="F36" s="14" t="s">
        <v>1734</v>
      </c>
    </row>
    <row r="37" spans="1:6">
      <c r="A37" s="13" t="s">
        <v>1974</v>
      </c>
      <c r="B37" s="7">
        <v>29095</v>
      </c>
      <c r="C37" s="5">
        <v>0</v>
      </c>
      <c r="D37" s="7" t="s">
        <v>24</v>
      </c>
      <c r="E37" s="7" t="s">
        <v>24</v>
      </c>
      <c r="F37" s="14" t="s">
        <v>1734</v>
      </c>
    </row>
    <row r="38" spans="1:6" ht="75">
      <c r="A38" s="13" t="s">
        <v>1974</v>
      </c>
      <c r="B38" s="7">
        <v>29096</v>
      </c>
      <c r="C38" s="5">
        <v>3000</v>
      </c>
      <c r="D38" s="7" t="s">
        <v>882</v>
      </c>
      <c r="E38" s="7" t="s">
        <v>917</v>
      </c>
      <c r="F38" s="14" t="s">
        <v>1734</v>
      </c>
    </row>
    <row r="39" spans="1:6" ht="105">
      <c r="A39" s="13" t="s">
        <v>1974</v>
      </c>
      <c r="B39" s="7">
        <v>29097</v>
      </c>
      <c r="C39" s="5">
        <v>4500</v>
      </c>
      <c r="D39" s="7" t="s">
        <v>1775</v>
      </c>
      <c r="E39" s="7" t="s">
        <v>1776</v>
      </c>
      <c r="F39" s="14" t="s">
        <v>1734</v>
      </c>
    </row>
    <row r="40" spans="1:6" ht="45">
      <c r="A40" s="13" t="s">
        <v>1974</v>
      </c>
      <c r="B40" s="7">
        <v>29098</v>
      </c>
      <c r="C40" s="5">
        <v>5000</v>
      </c>
      <c r="D40" s="7" t="s">
        <v>1266</v>
      </c>
      <c r="E40" s="7" t="s">
        <v>984</v>
      </c>
      <c r="F40" s="14" t="s">
        <v>1777</v>
      </c>
    </row>
    <row r="41" spans="1:6" ht="60">
      <c r="A41" s="13" t="s">
        <v>1974</v>
      </c>
      <c r="B41" s="7">
        <v>29099</v>
      </c>
      <c r="C41" s="5">
        <v>2000</v>
      </c>
      <c r="D41" s="7" t="s">
        <v>290</v>
      </c>
      <c r="E41" s="7" t="s">
        <v>1778</v>
      </c>
      <c r="F41" s="14" t="s">
        <v>1777</v>
      </c>
    </row>
    <row r="42" spans="1:6" ht="45">
      <c r="A42" s="13" t="s">
        <v>1974</v>
      </c>
      <c r="B42" s="7">
        <v>29100</v>
      </c>
      <c r="C42" s="5">
        <v>4000</v>
      </c>
      <c r="D42" s="7" t="s">
        <v>1779</v>
      </c>
      <c r="E42" s="7" t="s">
        <v>1780</v>
      </c>
      <c r="F42" s="14" t="s">
        <v>1777</v>
      </c>
    </row>
    <row r="43" spans="1:6" ht="75">
      <c r="A43" s="13" t="s">
        <v>1974</v>
      </c>
      <c r="B43" s="7">
        <v>29101</v>
      </c>
      <c r="C43" s="5">
        <v>7487.42</v>
      </c>
      <c r="D43" s="7" t="s">
        <v>39</v>
      </c>
      <c r="E43" s="7" t="s">
        <v>1781</v>
      </c>
      <c r="F43" s="14" t="s">
        <v>1777</v>
      </c>
    </row>
    <row r="44" spans="1:6" ht="60">
      <c r="A44" s="13" t="s">
        <v>1974</v>
      </c>
      <c r="B44" s="7">
        <v>29102</v>
      </c>
      <c r="C44" s="5">
        <v>6000</v>
      </c>
      <c r="D44" s="7" t="s">
        <v>1782</v>
      </c>
      <c r="E44" s="7" t="s">
        <v>1783</v>
      </c>
      <c r="F44" s="14" t="s">
        <v>1777</v>
      </c>
    </row>
    <row r="45" spans="1:6" ht="105">
      <c r="A45" s="13" t="s">
        <v>1974</v>
      </c>
      <c r="B45" s="7">
        <v>29103</v>
      </c>
      <c r="C45" s="5">
        <v>13000</v>
      </c>
      <c r="D45" s="7" t="s">
        <v>1784</v>
      </c>
      <c r="E45" s="7" t="s">
        <v>1785</v>
      </c>
      <c r="F45" s="14" t="s">
        <v>1786</v>
      </c>
    </row>
    <row r="46" spans="1:6" ht="75">
      <c r="A46" s="13" t="s">
        <v>1974</v>
      </c>
      <c r="B46" s="7">
        <v>29104</v>
      </c>
      <c r="C46" s="5">
        <v>30000</v>
      </c>
      <c r="D46" s="7" t="s">
        <v>1787</v>
      </c>
      <c r="E46" s="7" t="s">
        <v>1788</v>
      </c>
      <c r="F46" s="14" t="s">
        <v>1786</v>
      </c>
    </row>
    <row r="47" spans="1:6" ht="75">
      <c r="A47" s="13" t="s">
        <v>1974</v>
      </c>
      <c r="B47" s="7">
        <v>29105</v>
      </c>
      <c r="C47" s="5">
        <v>4000</v>
      </c>
      <c r="D47" s="7" t="s">
        <v>254</v>
      </c>
      <c r="E47" s="7" t="s">
        <v>1789</v>
      </c>
      <c r="F47" s="14" t="s">
        <v>1790</v>
      </c>
    </row>
    <row r="48" spans="1:6">
      <c r="A48" s="13" t="s">
        <v>1974</v>
      </c>
      <c r="B48" s="7">
        <v>29106</v>
      </c>
      <c r="C48" s="5">
        <v>0</v>
      </c>
      <c r="D48" s="7" t="s">
        <v>24</v>
      </c>
      <c r="E48" s="7" t="s">
        <v>24</v>
      </c>
      <c r="F48" s="14" t="s">
        <v>1790</v>
      </c>
    </row>
    <row r="49" spans="1:6" ht="75">
      <c r="A49" s="13" t="s">
        <v>1974</v>
      </c>
      <c r="B49" s="7">
        <v>29107</v>
      </c>
      <c r="C49" s="5">
        <v>2000</v>
      </c>
      <c r="D49" s="7" t="s">
        <v>1791</v>
      </c>
      <c r="E49" s="7" t="s">
        <v>1792</v>
      </c>
      <c r="F49" s="14" t="s">
        <v>1790</v>
      </c>
    </row>
    <row r="50" spans="1:6" ht="75">
      <c r="A50" s="13" t="s">
        <v>1974</v>
      </c>
      <c r="B50" s="7">
        <v>29108</v>
      </c>
      <c r="C50" s="5">
        <v>2000</v>
      </c>
      <c r="D50" s="7" t="s">
        <v>1793</v>
      </c>
      <c r="E50" s="7" t="s">
        <v>212</v>
      </c>
      <c r="F50" s="14" t="s">
        <v>1790</v>
      </c>
    </row>
    <row r="51" spans="1:6" ht="75">
      <c r="A51" s="13" t="s">
        <v>1974</v>
      </c>
      <c r="B51" s="7">
        <v>29109</v>
      </c>
      <c r="C51" s="5">
        <v>2000</v>
      </c>
      <c r="D51" s="7" t="s">
        <v>1794</v>
      </c>
      <c r="E51" s="7" t="s">
        <v>212</v>
      </c>
      <c r="F51" s="14" t="s">
        <v>1790</v>
      </c>
    </row>
    <row r="52" spans="1:6">
      <c r="A52" s="13" t="s">
        <v>1974</v>
      </c>
      <c r="B52" s="7">
        <v>29110</v>
      </c>
      <c r="C52" s="5">
        <v>0</v>
      </c>
      <c r="D52" s="7" t="s">
        <v>24</v>
      </c>
      <c r="E52" s="7" t="s">
        <v>24</v>
      </c>
      <c r="F52" s="14" t="s">
        <v>1790</v>
      </c>
    </row>
    <row r="53" spans="1:6" ht="75">
      <c r="A53" s="13" t="s">
        <v>1974</v>
      </c>
      <c r="B53" s="7">
        <v>29111</v>
      </c>
      <c r="C53" s="5">
        <v>2000</v>
      </c>
      <c r="D53" s="7" t="s">
        <v>1795</v>
      </c>
      <c r="E53" s="7" t="s">
        <v>212</v>
      </c>
      <c r="F53" s="14" t="s">
        <v>1790</v>
      </c>
    </row>
    <row r="54" spans="1:6" ht="45">
      <c r="A54" s="13" t="s">
        <v>1974</v>
      </c>
      <c r="B54" s="7">
        <v>29112</v>
      </c>
      <c r="C54" s="5">
        <v>2000</v>
      </c>
      <c r="D54" s="7" t="s">
        <v>1796</v>
      </c>
      <c r="E54" s="7" t="s">
        <v>1797</v>
      </c>
      <c r="F54" s="14" t="s">
        <v>1790</v>
      </c>
    </row>
    <row r="55" spans="1:6" ht="90">
      <c r="A55" s="13" t="s">
        <v>1974</v>
      </c>
      <c r="B55" s="7">
        <v>29113</v>
      </c>
      <c r="C55" s="5">
        <v>2000</v>
      </c>
      <c r="D55" s="7" t="s">
        <v>1443</v>
      </c>
      <c r="E55" s="7" t="s">
        <v>1798</v>
      </c>
      <c r="F55" s="14" t="s">
        <v>1790</v>
      </c>
    </row>
    <row r="56" spans="1:6" ht="60">
      <c r="A56" s="13" t="s">
        <v>1974</v>
      </c>
      <c r="B56" s="7">
        <v>29114</v>
      </c>
      <c r="C56" s="5">
        <v>2000</v>
      </c>
      <c r="D56" s="7" t="s">
        <v>762</v>
      </c>
      <c r="E56" s="7" t="s">
        <v>1799</v>
      </c>
      <c r="F56" s="14" t="s">
        <v>1790</v>
      </c>
    </row>
    <row r="57" spans="1:6" ht="90">
      <c r="A57" s="13" t="s">
        <v>1974</v>
      </c>
      <c r="B57" s="7">
        <v>29115</v>
      </c>
      <c r="C57" s="5">
        <v>2200</v>
      </c>
      <c r="D57" s="7" t="s">
        <v>783</v>
      </c>
      <c r="E57" s="7" t="s">
        <v>1800</v>
      </c>
      <c r="F57" s="14" t="s">
        <v>1790</v>
      </c>
    </row>
    <row r="58" spans="1:6" ht="75">
      <c r="A58" s="13" t="s">
        <v>1974</v>
      </c>
      <c r="B58" s="7">
        <v>29116</v>
      </c>
      <c r="C58" s="5">
        <v>2500</v>
      </c>
      <c r="D58" s="7" t="s">
        <v>1137</v>
      </c>
      <c r="E58" s="7" t="s">
        <v>1801</v>
      </c>
      <c r="F58" s="14" t="s">
        <v>1790</v>
      </c>
    </row>
    <row r="59" spans="1:6" ht="60">
      <c r="A59" s="13" t="s">
        <v>1974</v>
      </c>
      <c r="B59" s="7">
        <v>29117</v>
      </c>
      <c r="C59" s="5">
        <v>2000</v>
      </c>
      <c r="D59" s="7" t="s">
        <v>1802</v>
      </c>
      <c r="E59" s="7" t="s">
        <v>1803</v>
      </c>
      <c r="F59" s="14" t="s">
        <v>1790</v>
      </c>
    </row>
    <row r="60" spans="1:6" ht="60">
      <c r="A60" s="13" t="s">
        <v>1974</v>
      </c>
      <c r="B60" s="7">
        <v>29118</v>
      </c>
      <c r="C60" s="5">
        <v>2500</v>
      </c>
      <c r="D60" s="7" t="s">
        <v>1804</v>
      </c>
      <c r="E60" s="7" t="s">
        <v>1805</v>
      </c>
      <c r="F60" s="14" t="s">
        <v>1790</v>
      </c>
    </row>
    <row r="61" spans="1:6" ht="75">
      <c r="A61" s="13" t="s">
        <v>1974</v>
      </c>
      <c r="B61" s="7">
        <v>29119</v>
      </c>
      <c r="C61" s="5">
        <v>3500</v>
      </c>
      <c r="D61" s="7" t="s">
        <v>454</v>
      </c>
      <c r="E61" s="7" t="s">
        <v>1806</v>
      </c>
      <c r="F61" s="14" t="s">
        <v>1790</v>
      </c>
    </row>
    <row r="62" spans="1:6" ht="75">
      <c r="A62" s="13" t="s">
        <v>1974</v>
      </c>
      <c r="B62" s="7">
        <v>29120</v>
      </c>
      <c r="C62" s="5">
        <v>3000</v>
      </c>
      <c r="D62" s="7" t="s">
        <v>748</v>
      </c>
      <c r="E62" s="7" t="s">
        <v>1807</v>
      </c>
      <c r="F62" s="14" t="s">
        <v>1790</v>
      </c>
    </row>
    <row r="63" spans="1:6" ht="60">
      <c r="A63" s="13" t="s">
        <v>1974</v>
      </c>
      <c r="B63" s="7">
        <v>29121</v>
      </c>
      <c r="C63" s="5">
        <v>3500</v>
      </c>
      <c r="D63" s="7" t="s">
        <v>1808</v>
      </c>
      <c r="E63" s="7" t="s">
        <v>1163</v>
      </c>
      <c r="F63" s="14" t="s">
        <v>1790</v>
      </c>
    </row>
    <row r="64" spans="1:6" ht="60">
      <c r="A64" s="13" t="s">
        <v>1974</v>
      </c>
      <c r="B64" s="7">
        <v>29122</v>
      </c>
      <c r="C64" s="5">
        <v>3500</v>
      </c>
      <c r="D64" s="7" t="s">
        <v>1809</v>
      </c>
      <c r="E64" s="7" t="s">
        <v>1163</v>
      </c>
      <c r="F64" s="14" t="s">
        <v>1790</v>
      </c>
    </row>
    <row r="65" spans="1:6" ht="75">
      <c r="A65" s="13" t="s">
        <v>1974</v>
      </c>
      <c r="B65" s="7">
        <v>29123</v>
      </c>
      <c r="C65" s="5">
        <v>4000</v>
      </c>
      <c r="D65" s="7" t="s">
        <v>413</v>
      </c>
      <c r="E65" s="7" t="s">
        <v>846</v>
      </c>
      <c r="F65" s="14" t="s">
        <v>1790</v>
      </c>
    </row>
    <row r="66" spans="1:6" ht="60">
      <c r="A66" s="13" t="s">
        <v>1974</v>
      </c>
      <c r="B66" s="7">
        <v>29124</v>
      </c>
      <c r="C66" s="5">
        <v>4000</v>
      </c>
      <c r="D66" s="7" t="s">
        <v>1419</v>
      </c>
      <c r="E66" s="7" t="s">
        <v>1810</v>
      </c>
      <c r="F66" s="14" t="s">
        <v>1790</v>
      </c>
    </row>
    <row r="67" spans="1:6" ht="45">
      <c r="A67" s="13" t="s">
        <v>1974</v>
      </c>
      <c r="B67" s="7">
        <v>29125</v>
      </c>
      <c r="C67" s="5">
        <v>4000</v>
      </c>
      <c r="D67" s="7" t="s">
        <v>245</v>
      </c>
      <c r="E67" s="7" t="s">
        <v>1811</v>
      </c>
      <c r="F67" s="14" t="s">
        <v>1790</v>
      </c>
    </row>
    <row r="68" spans="1:6" ht="75">
      <c r="A68" s="13" t="s">
        <v>1974</v>
      </c>
      <c r="B68" s="7">
        <v>29126</v>
      </c>
      <c r="C68" s="5">
        <v>4000</v>
      </c>
      <c r="D68" s="7" t="s">
        <v>1812</v>
      </c>
      <c r="E68" s="7" t="s">
        <v>1813</v>
      </c>
      <c r="F68" s="14" t="s">
        <v>1790</v>
      </c>
    </row>
    <row r="69" spans="1:6" ht="60">
      <c r="A69" s="13" t="s">
        <v>1974</v>
      </c>
      <c r="B69" s="7">
        <v>29127</v>
      </c>
      <c r="C69" s="5">
        <v>4000</v>
      </c>
      <c r="D69" s="7" t="s">
        <v>748</v>
      </c>
      <c r="E69" s="7" t="s">
        <v>1163</v>
      </c>
      <c r="F69" s="14" t="s">
        <v>1790</v>
      </c>
    </row>
    <row r="70" spans="1:6">
      <c r="A70" s="13" t="s">
        <v>1974</v>
      </c>
      <c r="B70" s="7">
        <v>29128</v>
      </c>
      <c r="C70" s="5">
        <v>0</v>
      </c>
      <c r="D70" s="7" t="s">
        <v>24</v>
      </c>
      <c r="E70" s="7" t="s">
        <v>24</v>
      </c>
      <c r="F70" s="14" t="s">
        <v>1790</v>
      </c>
    </row>
    <row r="71" spans="1:6" ht="75">
      <c r="A71" s="13" t="s">
        <v>1974</v>
      </c>
      <c r="B71" s="7">
        <v>29129</v>
      </c>
      <c r="C71" s="5">
        <v>4000</v>
      </c>
      <c r="D71" s="7" t="s">
        <v>1814</v>
      </c>
      <c r="E71" s="7" t="s">
        <v>1815</v>
      </c>
      <c r="F71" s="14" t="s">
        <v>1790</v>
      </c>
    </row>
    <row r="72" spans="1:6" ht="75">
      <c r="A72" s="13" t="s">
        <v>1974</v>
      </c>
      <c r="B72" s="7">
        <v>29130</v>
      </c>
      <c r="C72" s="5">
        <v>4000</v>
      </c>
      <c r="D72" s="7" t="s">
        <v>1816</v>
      </c>
      <c r="E72" s="7" t="s">
        <v>1815</v>
      </c>
      <c r="F72" s="14" t="s">
        <v>1790</v>
      </c>
    </row>
    <row r="73" spans="1:6" ht="90">
      <c r="A73" s="13" t="s">
        <v>1974</v>
      </c>
      <c r="B73" s="7">
        <v>29131</v>
      </c>
      <c r="C73" s="5">
        <v>4000</v>
      </c>
      <c r="D73" s="7" t="s">
        <v>1796</v>
      </c>
      <c r="E73" s="7" t="s">
        <v>1817</v>
      </c>
      <c r="F73" s="14" t="s">
        <v>1790</v>
      </c>
    </row>
    <row r="74" spans="1:6" ht="60">
      <c r="A74" s="13" t="s">
        <v>1974</v>
      </c>
      <c r="B74" s="7">
        <v>29132</v>
      </c>
      <c r="C74" s="5">
        <v>4000</v>
      </c>
      <c r="D74" s="7" t="s">
        <v>1221</v>
      </c>
      <c r="E74" s="7" t="s">
        <v>1818</v>
      </c>
      <c r="F74" s="14" t="s">
        <v>1790</v>
      </c>
    </row>
    <row r="75" spans="1:6" ht="60">
      <c r="A75" s="13" t="s">
        <v>1974</v>
      </c>
      <c r="B75" s="7">
        <v>29133</v>
      </c>
      <c r="C75" s="5">
        <v>3000</v>
      </c>
      <c r="D75" s="7" t="s">
        <v>929</v>
      </c>
      <c r="E75" s="7" t="s">
        <v>1819</v>
      </c>
      <c r="F75" s="14" t="s">
        <v>1790</v>
      </c>
    </row>
    <row r="76" spans="1:6" ht="90">
      <c r="A76" s="13" t="s">
        <v>1974</v>
      </c>
      <c r="B76" s="7">
        <v>29134</v>
      </c>
      <c r="C76" s="5">
        <v>5000</v>
      </c>
      <c r="D76" s="7" t="s">
        <v>973</v>
      </c>
      <c r="E76" s="7" t="s">
        <v>1817</v>
      </c>
      <c r="F76" s="14" t="s">
        <v>1790</v>
      </c>
    </row>
    <row r="77" spans="1:6">
      <c r="A77" s="13" t="s">
        <v>1974</v>
      </c>
      <c r="B77" s="7">
        <v>29135</v>
      </c>
      <c r="C77" s="5">
        <v>0</v>
      </c>
      <c r="D77" s="7" t="s">
        <v>24</v>
      </c>
      <c r="E77" s="7" t="s">
        <v>24</v>
      </c>
      <c r="F77" s="14" t="s">
        <v>1790</v>
      </c>
    </row>
    <row r="78" spans="1:6" ht="60">
      <c r="A78" s="13" t="s">
        <v>1974</v>
      </c>
      <c r="B78" s="7">
        <v>29136</v>
      </c>
      <c r="C78" s="5">
        <v>5000</v>
      </c>
      <c r="D78" s="7" t="s">
        <v>1407</v>
      </c>
      <c r="E78" s="7" t="s">
        <v>1820</v>
      </c>
      <c r="F78" s="14" t="s">
        <v>1790</v>
      </c>
    </row>
    <row r="79" spans="1:6" ht="60">
      <c r="A79" s="13" t="s">
        <v>1974</v>
      </c>
      <c r="B79" s="7">
        <v>29137</v>
      </c>
      <c r="C79" s="5">
        <v>5000</v>
      </c>
      <c r="D79" s="7" t="s">
        <v>1821</v>
      </c>
      <c r="E79" s="7" t="s">
        <v>1822</v>
      </c>
      <c r="F79" s="14" t="s">
        <v>1790</v>
      </c>
    </row>
    <row r="80" spans="1:6" ht="75">
      <c r="A80" s="13" t="s">
        <v>1974</v>
      </c>
      <c r="B80" s="7">
        <v>29138</v>
      </c>
      <c r="C80" s="5">
        <v>5000</v>
      </c>
      <c r="D80" s="7" t="s">
        <v>1823</v>
      </c>
      <c r="E80" s="7" t="s">
        <v>1824</v>
      </c>
      <c r="F80" s="14" t="s">
        <v>1790</v>
      </c>
    </row>
    <row r="81" spans="1:6" ht="75">
      <c r="A81" s="13" t="s">
        <v>1974</v>
      </c>
      <c r="B81" s="7">
        <v>29139</v>
      </c>
      <c r="C81" s="5">
        <v>5000</v>
      </c>
      <c r="D81" s="7" t="s">
        <v>1825</v>
      </c>
      <c r="E81" s="7" t="s">
        <v>1826</v>
      </c>
      <c r="F81" s="14" t="s">
        <v>1790</v>
      </c>
    </row>
    <row r="82" spans="1:6" ht="60">
      <c r="A82" s="13" t="s">
        <v>1974</v>
      </c>
      <c r="B82" s="7">
        <v>29140</v>
      </c>
      <c r="C82" s="5">
        <v>3500</v>
      </c>
      <c r="D82" s="7" t="s">
        <v>1802</v>
      </c>
      <c r="E82" s="7" t="s">
        <v>849</v>
      </c>
      <c r="F82" s="14" t="s">
        <v>1790</v>
      </c>
    </row>
    <row r="83" spans="1:6" ht="75">
      <c r="A83" s="13" t="s">
        <v>1974</v>
      </c>
      <c r="B83" s="7">
        <v>29141</v>
      </c>
      <c r="C83" s="5">
        <v>7000</v>
      </c>
      <c r="D83" s="7" t="s">
        <v>458</v>
      </c>
      <c r="E83" s="7" t="s">
        <v>1827</v>
      </c>
      <c r="F83" s="14" t="s">
        <v>1790</v>
      </c>
    </row>
    <row r="84" spans="1:6" ht="45">
      <c r="A84" s="13" t="s">
        <v>1974</v>
      </c>
      <c r="B84" s="7">
        <v>29142</v>
      </c>
      <c r="C84" s="5">
        <v>7000</v>
      </c>
      <c r="D84" s="7" t="s">
        <v>1828</v>
      </c>
      <c r="E84" s="7" t="s">
        <v>1829</v>
      </c>
      <c r="F84" s="14" t="s">
        <v>1790</v>
      </c>
    </row>
    <row r="85" spans="1:6" ht="60">
      <c r="A85" s="13" t="s">
        <v>1974</v>
      </c>
      <c r="B85" s="7">
        <v>29143</v>
      </c>
      <c r="C85" s="5">
        <v>475</v>
      </c>
      <c r="D85" s="7" t="s">
        <v>25</v>
      </c>
      <c r="E85" s="7" t="s">
        <v>1830</v>
      </c>
      <c r="F85" s="14" t="s">
        <v>1790</v>
      </c>
    </row>
    <row r="86" spans="1:6">
      <c r="A86" s="13" t="s">
        <v>1974</v>
      </c>
      <c r="B86" s="7">
        <v>29144</v>
      </c>
      <c r="C86" s="5">
        <v>0</v>
      </c>
      <c r="D86" s="7" t="s">
        <v>24</v>
      </c>
      <c r="E86" s="7" t="s">
        <v>24</v>
      </c>
      <c r="F86" s="14" t="s">
        <v>1790</v>
      </c>
    </row>
    <row r="87" spans="1:6" ht="45">
      <c r="A87" s="13" t="s">
        <v>1974</v>
      </c>
      <c r="B87" s="7">
        <v>29145</v>
      </c>
      <c r="C87" s="5">
        <v>2000</v>
      </c>
      <c r="D87" s="7" t="s">
        <v>1652</v>
      </c>
      <c r="E87" s="7" t="s">
        <v>1831</v>
      </c>
      <c r="F87" s="14" t="s">
        <v>1790</v>
      </c>
    </row>
    <row r="88" spans="1:6" ht="60">
      <c r="A88" s="13" t="s">
        <v>1974</v>
      </c>
      <c r="B88" s="7">
        <v>29146</v>
      </c>
      <c r="C88" s="5">
        <v>10059.26</v>
      </c>
      <c r="D88" s="7" t="s">
        <v>23</v>
      </c>
      <c r="E88" s="7" t="s">
        <v>1832</v>
      </c>
      <c r="F88" s="14" t="s">
        <v>1790</v>
      </c>
    </row>
    <row r="89" spans="1:6" ht="135">
      <c r="A89" s="13" t="s">
        <v>1974</v>
      </c>
      <c r="B89" s="7">
        <v>29147</v>
      </c>
      <c r="C89" s="5">
        <v>11720</v>
      </c>
      <c r="D89" s="7" t="s">
        <v>8</v>
      </c>
      <c r="E89" s="7" t="s">
        <v>1833</v>
      </c>
      <c r="F89" s="14" t="s">
        <v>1790</v>
      </c>
    </row>
    <row r="90" spans="1:6" ht="60">
      <c r="A90" s="13" t="s">
        <v>1974</v>
      </c>
      <c r="B90" s="7">
        <v>29148</v>
      </c>
      <c r="C90" s="5">
        <v>5000</v>
      </c>
      <c r="D90" s="7" t="s">
        <v>260</v>
      </c>
      <c r="E90" s="7" t="s">
        <v>1834</v>
      </c>
      <c r="F90" s="14" t="s">
        <v>1790</v>
      </c>
    </row>
    <row r="91" spans="1:6" ht="60">
      <c r="A91" s="13" t="s">
        <v>1974</v>
      </c>
      <c r="B91" s="7">
        <v>29149</v>
      </c>
      <c r="C91" s="5">
        <v>2000</v>
      </c>
      <c r="D91" s="7" t="s">
        <v>1835</v>
      </c>
      <c r="E91" s="7" t="s">
        <v>1836</v>
      </c>
      <c r="F91" s="14" t="s">
        <v>1790</v>
      </c>
    </row>
    <row r="92" spans="1:6" ht="75">
      <c r="A92" s="13" t="s">
        <v>1974</v>
      </c>
      <c r="B92" s="7">
        <v>29150</v>
      </c>
      <c r="C92" s="5">
        <v>2000</v>
      </c>
      <c r="D92" s="7" t="s">
        <v>1088</v>
      </c>
      <c r="E92" s="7" t="s">
        <v>1837</v>
      </c>
      <c r="F92" s="14" t="s">
        <v>1790</v>
      </c>
    </row>
    <row r="93" spans="1:6" ht="45">
      <c r="A93" s="13" t="s">
        <v>1974</v>
      </c>
      <c r="B93" s="7">
        <v>29151</v>
      </c>
      <c r="C93" s="5">
        <v>4000</v>
      </c>
      <c r="D93" s="7" t="s">
        <v>896</v>
      </c>
      <c r="E93" s="7" t="s">
        <v>1838</v>
      </c>
      <c r="F93" s="14" t="s">
        <v>1790</v>
      </c>
    </row>
    <row r="94" spans="1:6" ht="75">
      <c r="A94" s="13" t="s">
        <v>1974</v>
      </c>
      <c r="B94" s="7">
        <v>29152</v>
      </c>
      <c r="C94" s="5">
        <v>4000</v>
      </c>
      <c r="D94" s="7" t="s">
        <v>1427</v>
      </c>
      <c r="E94" s="7" t="s">
        <v>293</v>
      </c>
      <c r="F94" s="14" t="s">
        <v>1790</v>
      </c>
    </row>
    <row r="95" spans="1:6" ht="60">
      <c r="A95" s="13" t="s">
        <v>1974</v>
      </c>
      <c r="B95" s="7">
        <v>29153</v>
      </c>
      <c r="C95" s="5">
        <v>4000</v>
      </c>
      <c r="D95" s="7" t="s">
        <v>1034</v>
      </c>
      <c r="E95" s="7" t="s">
        <v>1839</v>
      </c>
      <c r="F95" s="14" t="s">
        <v>1790</v>
      </c>
    </row>
    <row r="96" spans="1:6" ht="60">
      <c r="A96" s="13" t="s">
        <v>1974</v>
      </c>
      <c r="B96" s="7">
        <v>29154</v>
      </c>
      <c r="C96" s="5">
        <v>4000</v>
      </c>
      <c r="D96" s="7" t="s">
        <v>1087</v>
      </c>
      <c r="E96" s="7" t="s">
        <v>1840</v>
      </c>
      <c r="F96" s="14" t="s">
        <v>1790</v>
      </c>
    </row>
    <row r="97" spans="1:6" ht="60">
      <c r="A97" s="13" t="s">
        <v>1974</v>
      </c>
      <c r="B97" s="7">
        <v>29155</v>
      </c>
      <c r="C97" s="5">
        <v>3000</v>
      </c>
      <c r="D97" s="7" t="s">
        <v>467</v>
      </c>
      <c r="E97" s="7" t="s">
        <v>1841</v>
      </c>
      <c r="F97" s="14" t="s">
        <v>1790</v>
      </c>
    </row>
    <row r="98" spans="1:6" ht="60">
      <c r="A98" s="13" t="s">
        <v>1974</v>
      </c>
      <c r="B98" s="7">
        <v>29156</v>
      </c>
      <c r="C98" s="5">
        <v>5000</v>
      </c>
      <c r="D98" s="7" t="s">
        <v>1842</v>
      </c>
      <c r="E98" s="7" t="s">
        <v>1843</v>
      </c>
      <c r="F98" s="14" t="s">
        <v>1844</v>
      </c>
    </row>
    <row r="99" spans="1:6" ht="45">
      <c r="A99" s="13" t="s">
        <v>1974</v>
      </c>
      <c r="B99" s="7">
        <v>29157</v>
      </c>
      <c r="C99" s="5">
        <v>4000</v>
      </c>
      <c r="D99" s="7" t="s">
        <v>1845</v>
      </c>
      <c r="E99" s="7" t="s">
        <v>1107</v>
      </c>
      <c r="F99" s="14" t="s">
        <v>1844</v>
      </c>
    </row>
    <row r="100" spans="1:6">
      <c r="A100" s="13" t="s">
        <v>1974</v>
      </c>
      <c r="B100" s="7">
        <v>29158</v>
      </c>
      <c r="C100" s="5">
        <v>0</v>
      </c>
      <c r="D100" s="7" t="s">
        <v>24</v>
      </c>
      <c r="E100" s="7" t="s">
        <v>24</v>
      </c>
      <c r="F100" s="14" t="s">
        <v>1844</v>
      </c>
    </row>
    <row r="101" spans="1:6" ht="60">
      <c r="A101" s="13" t="s">
        <v>1974</v>
      </c>
      <c r="B101" s="7">
        <v>29159</v>
      </c>
      <c r="C101" s="5">
        <v>10000</v>
      </c>
      <c r="D101" s="7" t="s">
        <v>1846</v>
      </c>
      <c r="E101" s="7" t="s">
        <v>1847</v>
      </c>
      <c r="F101" s="14" t="s">
        <v>1844</v>
      </c>
    </row>
    <row r="102" spans="1:6" ht="60">
      <c r="A102" s="13" t="s">
        <v>1974</v>
      </c>
      <c r="B102" s="7">
        <v>29160</v>
      </c>
      <c r="C102" s="5">
        <v>26939.78</v>
      </c>
      <c r="D102" s="7" t="s">
        <v>19</v>
      </c>
      <c r="E102" s="7" t="s">
        <v>1848</v>
      </c>
      <c r="F102" s="14" t="s">
        <v>1844</v>
      </c>
    </row>
    <row r="103" spans="1:6" ht="60">
      <c r="A103" s="13" t="s">
        <v>1974</v>
      </c>
      <c r="B103" s="7">
        <v>29161</v>
      </c>
      <c r="C103" s="5">
        <v>4961.67</v>
      </c>
      <c r="D103" s="7" t="s">
        <v>74</v>
      </c>
      <c r="E103" s="7" t="s">
        <v>1849</v>
      </c>
      <c r="F103" s="14" t="s">
        <v>1844</v>
      </c>
    </row>
    <row r="104" spans="1:6" ht="60">
      <c r="A104" s="13" t="s">
        <v>1974</v>
      </c>
      <c r="B104" s="7">
        <v>29162</v>
      </c>
      <c r="C104" s="5">
        <v>7367.79</v>
      </c>
      <c r="D104" s="7" t="s">
        <v>8</v>
      </c>
      <c r="E104" s="7" t="s">
        <v>1850</v>
      </c>
      <c r="F104" s="14" t="s">
        <v>1844</v>
      </c>
    </row>
    <row r="105" spans="1:6" ht="90">
      <c r="A105" s="13" t="s">
        <v>1974</v>
      </c>
      <c r="B105" s="7">
        <v>29163</v>
      </c>
      <c r="C105" s="5">
        <v>47386</v>
      </c>
      <c r="D105" s="7" t="s">
        <v>86</v>
      </c>
      <c r="E105" s="7" t="s">
        <v>1851</v>
      </c>
      <c r="F105" s="14" t="s">
        <v>1844</v>
      </c>
    </row>
    <row r="106" spans="1:6" ht="60">
      <c r="A106" s="13" t="s">
        <v>1974</v>
      </c>
      <c r="B106" s="7">
        <v>29164</v>
      </c>
      <c r="C106" s="5">
        <v>10000</v>
      </c>
      <c r="D106" s="7" t="s">
        <v>1852</v>
      </c>
      <c r="E106" s="7" t="s">
        <v>1853</v>
      </c>
      <c r="F106" s="14" t="s">
        <v>1844</v>
      </c>
    </row>
    <row r="107" spans="1:6" ht="60">
      <c r="A107" s="13" t="s">
        <v>1974</v>
      </c>
      <c r="B107" s="7">
        <v>29165</v>
      </c>
      <c r="C107" s="5">
        <v>10000</v>
      </c>
      <c r="D107" s="7" t="s">
        <v>1854</v>
      </c>
      <c r="E107" s="7" t="s">
        <v>1853</v>
      </c>
      <c r="F107" s="14" t="s">
        <v>1844</v>
      </c>
    </row>
    <row r="108" spans="1:6" ht="135">
      <c r="A108" s="13" t="s">
        <v>1974</v>
      </c>
      <c r="B108" s="7">
        <v>29166</v>
      </c>
      <c r="C108" s="5">
        <v>67628</v>
      </c>
      <c r="D108" s="7" t="s">
        <v>964</v>
      </c>
      <c r="E108" s="7" t="s">
        <v>1855</v>
      </c>
      <c r="F108" s="14" t="s">
        <v>1844</v>
      </c>
    </row>
    <row r="109" spans="1:6" ht="60">
      <c r="A109" s="13" t="s">
        <v>1974</v>
      </c>
      <c r="B109" s="7">
        <v>29167</v>
      </c>
      <c r="C109" s="5">
        <v>465160</v>
      </c>
      <c r="D109" s="7" t="s">
        <v>964</v>
      </c>
      <c r="E109" s="7" t="s">
        <v>1856</v>
      </c>
      <c r="F109" s="14" t="s">
        <v>1844</v>
      </c>
    </row>
    <row r="110" spans="1:6" ht="60">
      <c r="A110" s="13" t="s">
        <v>1974</v>
      </c>
      <c r="B110" s="7">
        <v>29168</v>
      </c>
      <c r="C110" s="5">
        <v>10000</v>
      </c>
      <c r="D110" s="7" t="s">
        <v>1857</v>
      </c>
      <c r="E110" s="7" t="s">
        <v>1858</v>
      </c>
      <c r="F110" s="14" t="s">
        <v>1844</v>
      </c>
    </row>
    <row r="111" spans="1:6" ht="75">
      <c r="A111" s="13" t="s">
        <v>1974</v>
      </c>
      <c r="B111" s="7">
        <v>29169</v>
      </c>
      <c r="C111" s="5">
        <v>27746.23</v>
      </c>
      <c r="D111" s="7" t="s">
        <v>740</v>
      </c>
      <c r="E111" s="7" t="s">
        <v>1859</v>
      </c>
      <c r="F111" s="14" t="s">
        <v>1844</v>
      </c>
    </row>
    <row r="112" spans="1:6">
      <c r="A112" s="13" t="s">
        <v>1974</v>
      </c>
      <c r="B112" s="7">
        <v>29170</v>
      </c>
      <c r="C112" s="5">
        <v>0</v>
      </c>
      <c r="D112" s="7" t="s">
        <v>24</v>
      </c>
      <c r="E112" s="7" t="s">
        <v>24</v>
      </c>
      <c r="F112" s="14" t="s">
        <v>1860</v>
      </c>
    </row>
    <row r="113" spans="1:6" ht="60">
      <c r="A113" s="13" t="s">
        <v>1974</v>
      </c>
      <c r="B113" s="7">
        <v>29171</v>
      </c>
      <c r="C113" s="5">
        <v>1430</v>
      </c>
      <c r="D113" s="7" t="s">
        <v>1431</v>
      </c>
      <c r="E113" s="7" t="s">
        <v>1861</v>
      </c>
      <c r="F113" s="14" t="s">
        <v>1860</v>
      </c>
    </row>
    <row r="114" spans="1:6">
      <c r="A114" s="13" t="s">
        <v>1974</v>
      </c>
      <c r="B114" s="7">
        <v>29172</v>
      </c>
      <c r="C114" s="5">
        <v>0</v>
      </c>
      <c r="D114" s="7" t="s">
        <v>24</v>
      </c>
      <c r="E114" s="7" t="s">
        <v>24</v>
      </c>
      <c r="F114" s="14" t="s">
        <v>1860</v>
      </c>
    </row>
    <row r="115" spans="1:6">
      <c r="A115" s="13" t="s">
        <v>1974</v>
      </c>
      <c r="B115" s="7">
        <v>29173</v>
      </c>
      <c r="C115" s="5">
        <v>0</v>
      </c>
      <c r="D115" s="7" t="s">
        <v>24</v>
      </c>
      <c r="E115" s="7" t="s">
        <v>24</v>
      </c>
      <c r="F115" s="14" t="s">
        <v>1860</v>
      </c>
    </row>
    <row r="116" spans="1:6" ht="60">
      <c r="A116" s="13" t="s">
        <v>1974</v>
      </c>
      <c r="B116" s="7">
        <v>29174</v>
      </c>
      <c r="C116" s="5">
        <v>3535</v>
      </c>
      <c r="D116" s="7" t="s">
        <v>45</v>
      </c>
      <c r="E116" s="7" t="s">
        <v>1862</v>
      </c>
      <c r="F116" s="14" t="s">
        <v>1860</v>
      </c>
    </row>
    <row r="117" spans="1:6" ht="75">
      <c r="A117" s="13" t="s">
        <v>1974</v>
      </c>
      <c r="B117" s="7">
        <v>29175</v>
      </c>
      <c r="C117" s="5">
        <v>1877.52</v>
      </c>
      <c r="D117" s="7" t="s">
        <v>1863</v>
      </c>
      <c r="E117" s="7" t="s">
        <v>1864</v>
      </c>
      <c r="F117" s="14" t="s">
        <v>1860</v>
      </c>
    </row>
    <row r="118" spans="1:6">
      <c r="A118" s="13" t="s">
        <v>1974</v>
      </c>
      <c r="B118" s="7">
        <v>29176</v>
      </c>
      <c r="C118" s="5">
        <v>0</v>
      </c>
      <c r="D118" s="7" t="s">
        <v>24</v>
      </c>
      <c r="E118" s="7" t="s">
        <v>24</v>
      </c>
      <c r="F118" s="14" t="s">
        <v>1860</v>
      </c>
    </row>
    <row r="119" spans="1:6" ht="60">
      <c r="A119" s="13" t="s">
        <v>1974</v>
      </c>
      <c r="B119" s="7">
        <v>29177</v>
      </c>
      <c r="C119" s="5">
        <v>1428.24</v>
      </c>
      <c r="D119" s="7" t="s">
        <v>132</v>
      </c>
      <c r="E119" s="7" t="s">
        <v>1865</v>
      </c>
      <c r="F119" s="14" t="s">
        <v>1860</v>
      </c>
    </row>
    <row r="120" spans="1:6" ht="60">
      <c r="A120" s="13" t="s">
        <v>1974</v>
      </c>
      <c r="B120" s="7">
        <v>29178</v>
      </c>
      <c r="C120" s="5">
        <v>1942.08</v>
      </c>
      <c r="D120" s="7" t="s">
        <v>124</v>
      </c>
      <c r="E120" s="7" t="s">
        <v>1866</v>
      </c>
      <c r="F120" s="14" t="s">
        <v>1860</v>
      </c>
    </row>
    <row r="121" spans="1:6" ht="60">
      <c r="A121" s="13" t="s">
        <v>1974</v>
      </c>
      <c r="B121" s="7">
        <v>29179</v>
      </c>
      <c r="C121" s="5">
        <v>4733.05</v>
      </c>
      <c r="D121" s="7" t="s">
        <v>174</v>
      </c>
      <c r="E121" s="7" t="s">
        <v>1867</v>
      </c>
      <c r="F121" s="14" t="s">
        <v>1860</v>
      </c>
    </row>
    <row r="122" spans="1:6" ht="75">
      <c r="A122" s="13" t="s">
        <v>1974</v>
      </c>
      <c r="B122" s="7">
        <v>29180</v>
      </c>
      <c r="C122" s="5">
        <v>322.06</v>
      </c>
      <c r="D122" s="7" t="s">
        <v>184</v>
      </c>
      <c r="E122" s="7" t="s">
        <v>1868</v>
      </c>
      <c r="F122" s="14" t="s">
        <v>1860</v>
      </c>
    </row>
    <row r="123" spans="1:6" ht="75">
      <c r="A123" s="13" t="s">
        <v>1974</v>
      </c>
      <c r="B123" s="7">
        <v>29181</v>
      </c>
      <c r="C123" s="5">
        <v>2490.84</v>
      </c>
      <c r="D123" s="7" t="s">
        <v>48</v>
      </c>
      <c r="E123" s="7" t="s">
        <v>1869</v>
      </c>
      <c r="F123" s="14" t="s">
        <v>1860</v>
      </c>
    </row>
    <row r="124" spans="1:6" ht="75">
      <c r="A124" s="13" t="s">
        <v>1974</v>
      </c>
      <c r="B124" s="7">
        <v>29182</v>
      </c>
      <c r="C124" s="5">
        <v>599.46</v>
      </c>
      <c r="D124" s="7" t="s">
        <v>9</v>
      </c>
      <c r="E124" s="7" t="s">
        <v>1870</v>
      </c>
      <c r="F124" s="14" t="s">
        <v>1860</v>
      </c>
    </row>
    <row r="125" spans="1:6" ht="60">
      <c r="A125" s="13" t="s">
        <v>1974</v>
      </c>
      <c r="B125" s="7">
        <v>29183</v>
      </c>
      <c r="C125" s="5">
        <v>2328.5100000000002</v>
      </c>
      <c r="D125" s="7" t="s">
        <v>50</v>
      </c>
      <c r="E125" s="7" t="s">
        <v>1871</v>
      </c>
      <c r="F125" s="14" t="s">
        <v>1860</v>
      </c>
    </row>
    <row r="126" spans="1:6" ht="75">
      <c r="A126" s="13" t="s">
        <v>1974</v>
      </c>
      <c r="B126" s="7">
        <v>29184</v>
      </c>
      <c r="C126" s="5">
        <v>357</v>
      </c>
      <c r="D126" s="7" t="s">
        <v>17</v>
      </c>
      <c r="E126" s="7" t="s">
        <v>1872</v>
      </c>
      <c r="F126" s="14" t="s">
        <v>1860</v>
      </c>
    </row>
    <row r="127" spans="1:6" ht="60">
      <c r="A127" s="13" t="s">
        <v>1974</v>
      </c>
      <c r="B127" s="7">
        <v>29185</v>
      </c>
      <c r="C127" s="5">
        <v>2426.9699999999998</v>
      </c>
      <c r="D127" s="7" t="s">
        <v>46</v>
      </c>
      <c r="E127" s="7" t="s">
        <v>1873</v>
      </c>
      <c r="F127" s="14" t="s">
        <v>1860</v>
      </c>
    </row>
    <row r="128" spans="1:6" ht="75">
      <c r="A128" s="13" t="s">
        <v>1974</v>
      </c>
      <c r="B128" s="7">
        <v>29186</v>
      </c>
      <c r="C128" s="5">
        <v>1932.99</v>
      </c>
      <c r="D128" s="7" t="s">
        <v>35</v>
      </c>
      <c r="E128" s="7" t="s">
        <v>1874</v>
      </c>
      <c r="F128" s="14" t="s">
        <v>1860</v>
      </c>
    </row>
    <row r="129" spans="1:6" ht="75">
      <c r="A129" s="13" t="s">
        <v>1974</v>
      </c>
      <c r="B129" s="7">
        <v>29187</v>
      </c>
      <c r="C129" s="5">
        <v>1799.3</v>
      </c>
      <c r="D129" s="7" t="s">
        <v>125</v>
      </c>
      <c r="E129" s="7" t="s">
        <v>1875</v>
      </c>
      <c r="F129" s="14" t="s">
        <v>1860</v>
      </c>
    </row>
    <row r="130" spans="1:6" ht="90">
      <c r="A130" s="13" t="s">
        <v>1974</v>
      </c>
      <c r="B130" s="7">
        <v>29188</v>
      </c>
      <c r="C130" s="5">
        <v>1430</v>
      </c>
      <c r="D130" s="7" t="s">
        <v>1431</v>
      </c>
      <c r="E130" s="7" t="s">
        <v>1876</v>
      </c>
      <c r="F130" s="14" t="s">
        <v>1860</v>
      </c>
    </row>
    <row r="131" spans="1:6">
      <c r="A131" s="13" t="s">
        <v>1974</v>
      </c>
      <c r="B131" s="7">
        <v>29189</v>
      </c>
      <c r="C131" s="5">
        <v>0</v>
      </c>
      <c r="D131" s="7" t="s">
        <v>24</v>
      </c>
      <c r="E131" s="7" t="s">
        <v>24</v>
      </c>
      <c r="F131" s="14" t="s">
        <v>1860</v>
      </c>
    </row>
    <row r="132" spans="1:6" ht="75">
      <c r="A132" s="13" t="s">
        <v>1974</v>
      </c>
      <c r="B132" s="7">
        <v>29190</v>
      </c>
      <c r="C132" s="5">
        <v>1625.9</v>
      </c>
      <c r="D132" s="7" t="s">
        <v>9</v>
      </c>
      <c r="E132" s="7" t="s">
        <v>1877</v>
      </c>
      <c r="F132" s="14" t="s">
        <v>1860</v>
      </c>
    </row>
    <row r="133" spans="1:6">
      <c r="A133" s="13" t="s">
        <v>1974</v>
      </c>
      <c r="B133" s="7">
        <v>29191</v>
      </c>
      <c r="C133" s="5">
        <v>0</v>
      </c>
      <c r="D133" s="7" t="s">
        <v>24</v>
      </c>
      <c r="E133" s="7" t="s">
        <v>24</v>
      </c>
      <c r="F133" s="14" t="s">
        <v>1860</v>
      </c>
    </row>
    <row r="134" spans="1:6" ht="60">
      <c r="A134" s="13" t="s">
        <v>1974</v>
      </c>
      <c r="B134" s="7">
        <v>29192</v>
      </c>
      <c r="C134" s="5">
        <v>3500</v>
      </c>
      <c r="D134" s="7" t="s">
        <v>8</v>
      </c>
      <c r="E134" s="7" t="s">
        <v>1878</v>
      </c>
      <c r="F134" s="14" t="s">
        <v>1860</v>
      </c>
    </row>
    <row r="135" spans="1:6" ht="75">
      <c r="A135" s="13" t="s">
        <v>1974</v>
      </c>
      <c r="B135" s="7">
        <v>29193</v>
      </c>
      <c r="C135" s="5">
        <v>6000</v>
      </c>
      <c r="D135" s="7" t="s">
        <v>974</v>
      </c>
      <c r="E135" s="7" t="s">
        <v>1879</v>
      </c>
      <c r="F135" s="14" t="s">
        <v>1860</v>
      </c>
    </row>
    <row r="136" spans="1:6" ht="60">
      <c r="A136" s="13" t="s">
        <v>1974</v>
      </c>
      <c r="B136" s="7">
        <v>29194</v>
      </c>
      <c r="C136" s="5">
        <v>4500</v>
      </c>
      <c r="D136" s="7" t="s">
        <v>1880</v>
      </c>
      <c r="E136" s="7" t="s">
        <v>1881</v>
      </c>
      <c r="F136" s="14" t="s">
        <v>1860</v>
      </c>
    </row>
    <row r="137" spans="1:6" ht="45">
      <c r="A137" s="13" t="s">
        <v>1974</v>
      </c>
      <c r="B137" s="7">
        <v>29195</v>
      </c>
      <c r="C137" s="5">
        <v>5000</v>
      </c>
      <c r="D137" s="7" t="s">
        <v>625</v>
      </c>
      <c r="E137" s="7" t="s">
        <v>1882</v>
      </c>
      <c r="F137" s="14" t="s">
        <v>1860</v>
      </c>
    </row>
    <row r="138" spans="1:6" ht="60">
      <c r="A138" s="13" t="s">
        <v>1974</v>
      </c>
      <c r="B138" s="7">
        <v>29196</v>
      </c>
      <c r="C138" s="5">
        <v>5500</v>
      </c>
      <c r="D138" s="7" t="s">
        <v>885</v>
      </c>
      <c r="E138" s="7" t="s">
        <v>1883</v>
      </c>
      <c r="F138" s="14" t="s">
        <v>1860</v>
      </c>
    </row>
    <row r="139" spans="1:6">
      <c r="A139" s="13" t="s">
        <v>1974</v>
      </c>
      <c r="B139" s="7">
        <v>29197</v>
      </c>
      <c r="C139" s="5">
        <v>0</v>
      </c>
      <c r="D139" s="7" t="s">
        <v>24</v>
      </c>
      <c r="E139" s="7" t="s">
        <v>24</v>
      </c>
      <c r="F139" s="14" t="s">
        <v>1860</v>
      </c>
    </row>
    <row r="140" spans="1:6" ht="60">
      <c r="A140" s="13" t="s">
        <v>1974</v>
      </c>
      <c r="B140" s="7">
        <v>29198</v>
      </c>
      <c r="C140" s="5">
        <v>5000</v>
      </c>
      <c r="D140" s="7" t="s">
        <v>1884</v>
      </c>
      <c r="E140" s="7" t="s">
        <v>1885</v>
      </c>
      <c r="F140" s="14" t="s">
        <v>1860</v>
      </c>
    </row>
    <row r="141" spans="1:6" ht="75">
      <c r="A141" s="13" t="s">
        <v>1974</v>
      </c>
      <c r="B141" s="7">
        <v>29199</v>
      </c>
      <c r="C141" s="5">
        <v>3500</v>
      </c>
      <c r="D141" s="7" t="s">
        <v>1886</v>
      </c>
      <c r="E141" s="7" t="s">
        <v>1887</v>
      </c>
      <c r="F141" s="14" t="s">
        <v>1860</v>
      </c>
    </row>
    <row r="142" spans="1:6" ht="60">
      <c r="A142" s="13" t="s">
        <v>1974</v>
      </c>
      <c r="B142" s="7">
        <v>29200</v>
      </c>
      <c r="C142" s="5">
        <v>5000</v>
      </c>
      <c r="D142" s="7" t="s">
        <v>595</v>
      </c>
      <c r="E142" s="7" t="s">
        <v>1888</v>
      </c>
      <c r="F142" s="14" t="s">
        <v>1860</v>
      </c>
    </row>
    <row r="143" spans="1:6" ht="75">
      <c r="A143" s="13" t="s">
        <v>1974</v>
      </c>
      <c r="B143" s="7">
        <v>29201</v>
      </c>
      <c r="C143" s="5">
        <v>3000</v>
      </c>
      <c r="D143" s="7" t="s">
        <v>1795</v>
      </c>
      <c r="E143" s="7" t="s">
        <v>1889</v>
      </c>
      <c r="F143" s="14" t="s">
        <v>1860</v>
      </c>
    </row>
    <row r="144" spans="1:6" ht="75">
      <c r="A144" s="13" t="s">
        <v>1974</v>
      </c>
      <c r="B144" s="7">
        <v>29202</v>
      </c>
      <c r="C144" s="5">
        <v>2800</v>
      </c>
      <c r="D144" s="7" t="s">
        <v>1890</v>
      </c>
      <c r="E144" s="7" t="s">
        <v>1047</v>
      </c>
      <c r="F144" s="14" t="s">
        <v>1860</v>
      </c>
    </row>
    <row r="145" spans="1:6" ht="75">
      <c r="A145" s="13" t="s">
        <v>1974</v>
      </c>
      <c r="B145" s="7">
        <v>29203</v>
      </c>
      <c r="C145" s="5">
        <v>45369</v>
      </c>
      <c r="D145" s="7" t="s">
        <v>1586</v>
      </c>
      <c r="E145" s="7" t="s">
        <v>1891</v>
      </c>
      <c r="F145" s="14" t="s">
        <v>1892</v>
      </c>
    </row>
    <row r="146" spans="1:6" ht="60">
      <c r="A146" s="13" t="s">
        <v>1974</v>
      </c>
      <c r="B146" s="7">
        <v>29204</v>
      </c>
      <c r="C146" s="5">
        <v>3000</v>
      </c>
      <c r="D146" s="7" t="s">
        <v>351</v>
      </c>
      <c r="E146" s="7" t="s">
        <v>1102</v>
      </c>
      <c r="F146" s="14" t="s">
        <v>1892</v>
      </c>
    </row>
    <row r="147" spans="1:6" ht="60">
      <c r="A147" s="13" t="s">
        <v>1974</v>
      </c>
      <c r="B147" s="7">
        <v>29205</v>
      </c>
      <c r="C147" s="5">
        <v>5143.8</v>
      </c>
      <c r="D147" s="7" t="s">
        <v>10</v>
      </c>
      <c r="E147" s="7" t="s">
        <v>1893</v>
      </c>
      <c r="F147" s="14" t="s">
        <v>1892</v>
      </c>
    </row>
    <row r="148" spans="1:6">
      <c r="A148" s="13" t="s">
        <v>1974</v>
      </c>
      <c r="B148" s="7">
        <v>29206</v>
      </c>
      <c r="C148" s="5">
        <v>0</v>
      </c>
      <c r="D148" s="7" t="s">
        <v>24</v>
      </c>
      <c r="E148" s="7" t="s">
        <v>24</v>
      </c>
      <c r="F148" s="14" t="s">
        <v>1892</v>
      </c>
    </row>
    <row r="149" spans="1:6" ht="90">
      <c r="A149" s="13" t="s">
        <v>1974</v>
      </c>
      <c r="B149" s="7">
        <v>29207</v>
      </c>
      <c r="C149" s="5">
        <v>270.33999999999997</v>
      </c>
      <c r="D149" s="7" t="s">
        <v>1894</v>
      </c>
      <c r="E149" s="7" t="s">
        <v>1895</v>
      </c>
      <c r="F149" s="14" t="s">
        <v>1892</v>
      </c>
    </row>
    <row r="150" spans="1:6" ht="45">
      <c r="A150" s="13" t="s">
        <v>1974</v>
      </c>
      <c r="B150" s="7">
        <v>29208</v>
      </c>
      <c r="C150" s="5">
        <v>16286.4</v>
      </c>
      <c r="D150" s="7" t="s">
        <v>1896</v>
      </c>
      <c r="E150" s="7" t="s">
        <v>1897</v>
      </c>
      <c r="F150" s="14" t="s">
        <v>1892</v>
      </c>
    </row>
    <row r="151" spans="1:6" ht="45">
      <c r="A151" s="13" t="s">
        <v>1974</v>
      </c>
      <c r="B151" s="7">
        <v>29209</v>
      </c>
      <c r="C151" s="5">
        <v>9813.06</v>
      </c>
      <c r="D151" s="7" t="s">
        <v>968</v>
      </c>
      <c r="E151" s="7" t="s">
        <v>1898</v>
      </c>
      <c r="F151" s="14" t="s">
        <v>1892</v>
      </c>
    </row>
    <row r="152" spans="1:6" ht="45">
      <c r="A152" s="13" t="s">
        <v>1974</v>
      </c>
      <c r="B152" s="7">
        <v>29210</v>
      </c>
      <c r="C152" s="5">
        <v>10385.030000000001</v>
      </c>
      <c r="D152" s="7" t="s">
        <v>45</v>
      </c>
      <c r="E152" s="7" t="s">
        <v>1899</v>
      </c>
      <c r="F152" s="14" t="s">
        <v>1892</v>
      </c>
    </row>
    <row r="153" spans="1:6" ht="60">
      <c r="A153" s="13" t="s">
        <v>1974</v>
      </c>
      <c r="B153" s="7">
        <v>29211</v>
      </c>
      <c r="C153" s="5">
        <v>3792.15</v>
      </c>
      <c r="D153" s="7" t="s">
        <v>74</v>
      </c>
      <c r="E153" s="7" t="s">
        <v>1900</v>
      </c>
      <c r="F153" s="14" t="s">
        <v>1892</v>
      </c>
    </row>
    <row r="154" spans="1:6" ht="60">
      <c r="A154" s="13" t="s">
        <v>1974</v>
      </c>
      <c r="B154" s="7">
        <v>29212</v>
      </c>
      <c r="C154" s="5">
        <v>3614.55</v>
      </c>
      <c r="D154" s="7" t="s">
        <v>10</v>
      </c>
      <c r="E154" s="7" t="s">
        <v>1901</v>
      </c>
      <c r="F154" s="14" t="s">
        <v>1892</v>
      </c>
    </row>
    <row r="155" spans="1:6" ht="60">
      <c r="A155" s="13" t="s">
        <v>1974</v>
      </c>
      <c r="B155" s="7">
        <v>29213</v>
      </c>
      <c r="C155" s="5">
        <v>1459.82</v>
      </c>
      <c r="D155" s="7" t="s">
        <v>161</v>
      </c>
      <c r="E155" s="7" t="s">
        <v>1902</v>
      </c>
      <c r="F155" s="14" t="s">
        <v>1892</v>
      </c>
    </row>
    <row r="156" spans="1:6">
      <c r="A156" s="13" t="s">
        <v>1974</v>
      </c>
      <c r="B156" s="7">
        <v>29214</v>
      </c>
      <c r="C156" s="5">
        <v>0</v>
      </c>
      <c r="D156" s="7" t="s">
        <v>24</v>
      </c>
      <c r="E156" s="7" t="s">
        <v>24</v>
      </c>
      <c r="F156" s="14" t="s">
        <v>1892</v>
      </c>
    </row>
    <row r="157" spans="1:6" ht="45">
      <c r="A157" s="13" t="s">
        <v>1974</v>
      </c>
      <c r="B157" s="7">
        <v>29215</v>
      </c>
      <c r="C157" s="5">
        <v>5000</v>
      </c>
      <c r="D157" s="7" t="s">
        <v>286</v>
      </c>
      <c r="E157" s="7" t="s">
        <v>1903</v>
      </c>
      <c r="F157" s="14" t="s">
        <v>1904</v>
      </c>
    </row>
    <row r="158" spans="1:6" ht="60">
      <c r="A158" s="13" t="s">
        <v>1974</v>
      </c>
      <c r="B158" s="7">
        <v>29216</v>
      </c>
      <c r="C158" s="5">
        <v>3000</v>
      </c>
      <c r="D158" s="7" t="s">
        <v>365</v>
      </c>
      <c r="E158" s="7" t="s">
        <v>1905</v>
      </c>
      <c r="F158" s="14" t="s">
        <v>1904</v>
      </c>
    </row>
    <row r="159" spans="1:6" ht="45">
      <c r="A159" s="13" t="s">
        <v>1974</v>
      </c>
      <c r="B159" s="7">
        <v>29217</v>
      </c>
      <c r="C159" s="5">
        <v>15000</v>
      </c>
      <c r="D159" s="7" t="s">
        <v>1906</v>
      </c>
      <c r="E159" s="7" t="s">
        <v>1907</v>
      </c>
      <c r="F159" s="14" t="s">
        <v>1904</v>
      </c>
    </row>
    <row r="160" spans="1:6" ht="75">
      <c r="A160" s="13" t="s">
        <v>1974</v>
      </c>
      <c r="B160" s="7">
        <v>29218</v>
      </c>
      <c r="C160" s="5">
        <v>2000</v>
      </c>
      <c r="D160" s="7" t="s">
        <v>1908</v>
      </c>
      <c r="E160" s="7" t="s">
        <v>1909</v>
      </c>
      <c r="F160" s="14" t="s">
        <v>1904</v>
      </c>
    </row>
    <row r="161" spans="1:6" ht="90">
      <c r="A161" s="13" t="s">
        <v>1974</v>
      </c>
      <c r="B161" s="7">
        <v>29219</v>
      </c>
      <c r="C161" s="5">
        <v>22000</v>
      </c>
      <c r="D161" s="7" t="s">
        <v>1381</v>
      </c>
      <c r="E161" s="7" t="s">
        <v>1910</v>
      </c>
      <c r="F161" s="14" t="s">
        <v>1911</v>
      </c>
    </row>
    <row r="162" spans="1:6" ht="105">
      <c r="A162" s="13" t="s">
        <v>1974</v>
      </c>
      <c r="B162" s="7">
        <v>29220</v>
      </c>
      <c r="C162" s="5">
        <v>147448.35999999999</v>
      </c>
      <c r="D162" s="7" t="s">
        <v>1912</v>
      </c>
      <c r="E162" s="7" t="s">
        <v>1913</v>
      </c>
      <c r="F162" s="14" t="s">
        <v>1914</v>
      </c>
    </row>
    <row r="163" spans="1:6" ht="60">
      <c r="A163" s="13" t="s">
        <v>1974</v>
      </c>
      <c r="B163" s="7">
        <v>29221</v>
      </c>
      <c r="C163" s="5">
        <v>10000</v>
      </c>
      <c r="D163" s="7" t="s">
        <v>600</v>
      </c>
      <c r="E163" s="7" t="s">
        <v>1915</v>
      </c>
      <c r="F163" s="14" t="s">
        <v>1914</v>
      </c>
    </row>
    <row r="164" spans="1:6" ht="75">
      <c r="A164" s="13" t="s">
        <v>1974</v>
      </c>
      <c r="B164" s="7">
        <v>29222</v>
      </c>
      <c r="C164" s="5">
        <v>8000</v>
      </c>
      <c r="D164" s="7" t="s">
        <v>398</v>
      </c>
      <c r="E164" s="7" t="s">
        <v>293</v>
      </c>
      <c r="F164" s="14" t="s">
        <v>1914</v>
      </c>
    </row>
    <row r="165" spans="1:6" ht="60">
      <c r="A165" s="13" t="s">
        <v>1974</v>
      </c>
      <c r="B165" s="7">
        <v>29223</v>
      </c>
      <c r="C165" s="5">
        <v>3000</v>
      </c>
      <c r="D165" s="7" t="s">
        <v>1475</v>
      </c>
      <c r="E165" s="7" t="s">
        <v>1916</v>
      </c>
      <c r="F165" s="14" t="s">
        <v>1914</v>
      </c>
    </row>
    <row r="166" spans="1:6" ht="60">
      <c r="A166" s="13" t="s">
        <v>1974</v>
      </c>
      <c r="B166" s="7">
        <v>29224</v>
      </c>
      <c r="C166" s="5">
        <v>2500</v>
      </c>
      <c r="D166" s="7" t="s">
        <v>1917</v>
      </c>
      <c r="E166" s="7" t="s">
        <v>1201</v>
      </c>
      <c r="F166" s="14" t="s">
        <v>1914</v>
      </c>
    </row>
    <row r="167" spans="1:6" ht="75">
      <c r="A167" s="13" t="s">
        <v>1974</v>
      </c>
      <c r="B167" s="7">
        <v>29225</v>
      </c>
      <c r="C167" s="5">
        <v>5044.42</v>
      </c>
      <c r="D167" s="7" t="s">
        <v>968</v>
      </c>
      <c r="E167" s="7" t="s">
        <v>1918</v>
      </c>
      <c r="F167" s="14" t="s">
        <v>1914</v>
      </c>
    </row>
    <row r="168" spans="1:6" ht="90">
      <c r="A168" s="13" t="s">
        <v>1974</v>
      </c>
      <c r="B168" s="7">
        <v>29226</v>
      </c>
      <c r="C168" s="5">
        <v>4000</v>
      </c>
      <c r="D168" s="7" t="s">
        <v>1381</v>
      </c>
      <c r="E168" s="7" t="s">
        <v>1910</v>
      </c>
      <c r="F168" s="14" t="s">
        <v>1914</v>
      </c>
    </row>
    <row r="169" spans="1:6" ht="75">
      <c r="A169" s="13" t="s">
        <v>1974</v>
      </c>
      <c r="B169" s="7">
        <v>29227</v>
      </c>
      <c r="C169" s="5">
        <v>7000</v>
      </c>
      <c r="D169" s="7" t="s">
        <v>185</v>
      </c>
      <c r="E169" s="7" t="s">
        <v>1919</v>
      </c>
      <c r="F169" s="14" t="s">
        <v>1914</v>
      </c>
    </row>
    <row r="170" spans="1:6" ht="120">
      <c r="A170" s="13" t="s">
        <v>1974</v>
      </c>
      <c r="B170" s="7">
        <v>29228</v>
      </c>
      <c r="C170" s="5">
        <v>3500</v>
      </c>
      <c r="D170" s="7" t="s">
        <v>45</v>
      </c>
      <c r="E170" s="7" t="s">
        <v>1920</v>
      </c>
      <c r="F170" s="14" t="s">
        <v>1914</v>
      </c>
    </row>
    <row r="171" spans="1:6" ht="75">
      <c r="A171" s="13" t="s">
        <v>1974</v>
      </c>
      <c r="B171" s="7">
        <v>29229</v>
      </c>
      <c r="C171" s="5">
        <v>1150.6199999999999</v>
      </c>
      <c r="D171" s="7" t="s">
        <v>104</v>
      </c>
      <c r="E171" s="7" t="s">
        <v>1921</v>
      </c>
      <c r="F171" s="14" t="s">
        <v>1922</v>
      </c>
    </row>
    <row r="172" spans="1:6" ht="135">
      <c r="A172" s="13" t="s">
        <v>1974</v>
      </c>
      <c r="B172" s="7">
        <v>29230</v>
      </c>
      <c r="C172" s="5">
        <v>20000</v>
      </c>
      <c r="D172" s="7" t="s">
        <v>45</v>
      </c>
      <c r="E172" s="7" t="s">
        <v>1923</v>
      </c>
      <c r="F172" s="14" t="s">
        <v>1922</v>
      </c>
    </row>
    <row r="173" spans="1:6" ht="45">
      <c r="A173" s="13" t="s">
        <v>1974</v>
      </c>
      <c r="B173" s="7">
        <v>29231</v>
      </c>
      <c r="C173" s="5">
        <v>3000</v>
      </c>
      <c r="D173" s="7" t="s">
        <v>1924</v>
      </c>
      <c r="E173" s="7" t="s">
        <v>376</v>
      </c>
      <c r="F173" s="14" t="s">
        <v>1922</v>
      </c>
    </row>
    <row r="174" spans="1:6" ht="60">
      <c r="A174" s="13" t="s">
        <v>1974</v>
      </c>
      <c r="B174" s="7">
        <v>29232</v>
      </c>
      <c r="C174" s="5">
        <v>194837.06</v>
      </c>
      <c r="D174" s="7" t="s">
        <v>25</v>
      </c>
      <c r="E174" s="7" t="s">
        <v>1925</v>
      </c>
      <c r="F174" s="14" t="s">
        <v>1926</v>
      </c>
    </row>
    <row r="175" spans="1:6" ht="135">
      <c r="A175" s="13" t="s">
        <v>1974</v>
      </c>
      <c r="B175" s="7">
        <v>29233</v>
      </c>
      <c r="C175" s="5">
        <v>3000</v>
      </c>
      <c r="D175" s="7" t="s">
        <v>1927</v>
      </c>
      <c r="E175" s="7" t="s">
        <v>1928</v>
      </c>
      <c r="F175" s="14" t="s">
        <v>1926</v>
      </c>
    </row>
    <row r="176" spans="1:6" ht="60">
      <c r="A176" s="13" t="s">
        <v>1974</v>
      </c>
      <c r="B176" s="7">
        <v>29234</v>
      </c>
      <c r="C176" s="5">
        <v>7000</v>
      </c>
      <c r="D176" s="7" t="s">
        <v>1929</v>
      </c>
      <c r="E176" s="7" t="s">
        <v>1930</v>
      </c>
      <c r="F176" s="14" t="s">
        <v>1926</v>
      </c>
    </row>
    <row r="177" spans="1:6" ht="45">
      <c r="A177" s="13" t="s">
        <v>1974</v>
      </c>
      <c r="B177" s="7">
        <v>29235</v>
      </c>
      <c r="C177" s="5">
        <v>30000</v>
      </c>
      <c r="D177" s="7" t="s">
        <v>900</v>
      </c>
      <c r="E177" s="7" t="s">
        <v>1931</v>
      </c>
      <c r="F177" s="14" t="s">
        <v>1926</v>
      </c>
    </row>
    <row r="178" spans="1:6" ht="90">
      <c r="A178" s="13" t="s">
        <v>1974</v>
      </c>
      <c r="B178" s="7">
        <v>29236</v>
      </c>
      <c r="C178" s="5">
        <v>45369</v>
      </c>
      <c r="D178" s="7" t="s">
        <v>1586</v>
      </c>
      <c r="E178" s="7" t="s">
        <v>1932</v>
      </c>
      <c r="F178" s="14" t="s">
        <v>1933</v>
      </c>
    </row>
    <row r="179" spans="1:6" ht="75">
      <c r="A179" s="13" t="s">
        <v>1974</v>
      </c>
      <c r="B179" s="7">
        <v>29237</v>
      </c>
      <c r="C179" s="5">
        <v>1674.67</v>
      </c>
      <c r="D179" s="7" t="s">
        <v>11</v>
      </c>
      <c r="E179" s="7" t="s">
        <v>1934</v>
      </c>
      <c r="F179" s="14" t="s">
        <v>1933</v>
      </c>
    </row>
    <row r="180" spans="1:6" ht="60">
      <c r="A180" s="13" t="s">
        <v>1974</v>
      </c>
      <c r="B180" s="7">
        <v>29238</v>
      </c>
      <c r="C180" s="5">
        <v>4000</v>
      </c>
      <c r="D180" s="7" t="s">
        <v>1935</v>
      </c>
      <c r="E180" s="7" t="s">
        <v>1936</v>
      </c>
      <c r="F180" s="14" t="s">
        <v>1933</v>
      </c>
    </row>
    <row r="181" spans="1:6" ht="45">
      <c r="A181" s="13" t="s">
        <v>1974</v>
      </c>
      <c r="B181" s="7">
        <v>29239</v>
      </c>
      <c r="C181" s="5">
        <v>3000</v>
      </c>
      <c r="D181" s="7" t="s">
        <v>310</v>
      </c>
      <c r="E181" s="7" t="s">
        <v>1937</v>
      </c>
      <c r="F181" s="14" t="s">
        <v>1933</v>
      </c>
    </row>
    <row r="182" spans="1:6" ht="45">
      <c r="A182" s="13" t="s">
        <v>1974</v>
      </c>
      <c r="B182" s="7">
        <v>29240</v>
      </c>
      <c r="C182" s="5">
        <v>4000</v>
      </c>
      <c r="D182" s="7" t="s">
        <v>456</v>
      </c>
      <c r="E182" s="7" t="s">
        <v>1352</v>
      </c>
      <c r="F182" s="14" t="s">
        <v>1933</v>
      </c>
    </row>
    <row r="183" spans="1:6">
      <c r="A183" s="13" t="s">
        <v>1974</v>
      </c>
      <c r="B183" s="7">
        <v>29241</v>
      </c>
      <c r="C183" s="5">
        <v>0</v>
      </c>
      <c r="D183" s="7" t="s">
        <v>24</v>
      </c>
      <c r="E183" s="7" t="s">
        <v>24</v>
      </c>
      <c r="F183" s="14" t="s">
        <v>1933</v>
      </c>
    </row>
    <row r="184" spans="1:6" ht="45">
      <c r="A184" s="13" t="s">
        <v>1974</v>
      </c>
      <c r="B184" s="7">
        <v>29242</v>
      </c>
      <c r="C184" s="5">
        <v>5000</v>
      </c>
      <c r="D184" s="7" t="s">
        <v>1938</v>
      </c>
      <c r="E184" s="7" t="s">
        <v>1939</v>
      </c>
      <c r="F184" s="14" t="s">
        <v>1933</v>
      </c>
    </row>
    <row r="185" spans="1:6">
      <c r="A185" s="13" t="s">
        <v>1974</v>
      </c>
      <c r="B185" s="7">
        <v>29243</v>
      </c>
      <c r="C185" s="5">
        <v>0</v>
      </c>
      <c r="D185" s="7" t="s">
        <v>24</v>
      </c>
      <c r="E185" s="7" t="s">
        <v>24</v>
      </c>
      <c r="F185" s="14" t="s">
        <v>1933</v>
      </c>
    </row>
    <row r="186" spans="1:6" ht="75">
      <c r="A186" s="13" t="s">
        <v>1974</v>
      </c>
      <c r="B186" s="7">
        <v>29244</v>
      </c>
      <c r="C186" s="5">
        <v>7000</v>
      </c>
      <c r="D186" s="7" t="s">
        <v>1435</v>
      </c>
      <c r="E186" s="7" t="s">
        <v>1940</v>
      </c>
      <c r="F186" s="14" t="s">
        <v>1933</v>
      </c>
    </row>
    <row r="187" spans="1:6" ht="60">
      <c r="A187" s="13" t="s">
        <v>1974</v>
      </c>
      <c r="B187" s="7">
        <v>29245</v>
      </c>
      <c r="C187" s="5">
        <v>5000</v>
      </c>
      <c r="D187" s="7" t="s">
        <v>704</v>
      </c>
      <c r="E187" s="7" t="s">
        <v>1941</v>
      </c>
      <c r="F187" s="14" t="s">
        <v>1933</v>
      </c>
    </row>
    <row r="188" spans="1:6">
      <c r="A188" s="13" t="s">
        <v>1974</v>
      </c>
      <c r="B188" s="7">
        <v>29246</v>
      </c>
      <c r="C188" s="5">
        <v>0</v>
      </c>
      <c r="D188" s="7" t="s">
        <v>24</v>
      </c>
      <c r="E188" s="7" t="s">
        <v>24</v>
      </c>
      <c r="F188" s="14" t="s">
        <v>1933</v>
      </c>
    </row>
    <row r="189" spans="1:6" ht="75">
      <c r="A189" s="13" t="s">
        <v>1974</v>
      </c>
      <c r="B189" s="7">
        <v>29247</v>
      </c>
      <c r="C189" s="5">
        <v>24000</v>
      </c>
      <c r="D189" s="7" t="s">
        <v>1586</v>
      </c>
      <c r="E189" s="7" t="s">
        <v>1942</v>
      </c>
      <c r="F189" s="14" t="s">
        <v>1943</v>
      </c>
    </row>
    <row r="190" spans="1:6" ht="45">
      <c r="A190" s="13" t="s">
        <v>1974</v>
      </c>
      <c r="B190" s="7">
        <v>29248</v>
      </c>
      <c r="C190" s="5">
        <v>3500</v>
      </c>
      <c r="D190" s="7" t="s">
        <v>515</v>
      </c>
      <c r="E190" s="7" t="s">
        <v>1944</v>
      </c>
      <c r="F190" s="14" t="s">
        <v>1943</v>
      </c>
    </row>
    <row r="191" spans="1:6" ht="75">
      <c r="A191" s="13" t="s">
        <v>1974</v>
      </c>
      <c r="B191" s="7">
        <v>29249</v>
      </c>
      <c r="C191" s="5">
        <v>60000</v>
      </c>
      <c r="D191" s="7" t="s">
        <v>8</v>
      </c>
      <c r="E191" s="7" t="s">
        <v>1945</v>
      </c>
      <c r="F191" s="14" t="s">
        <v>1943</v>
      </c>
    </row>
    <row r="192" spans="1:6" ht="105">
      <c r="A192" s="13" t="s">
        <v>1974</v>
      </c>
      <c r="B192" s="7">
        <v>29250</v>
      </c>
      <c r="C192" s="5">
        <v>30000</v>
      </c>
      <c r="D192" s="7" t="s">
        <v>51</v>
      </c>
      <c r="E192" s="7" t="s">
        <v>1946</v>
      </c>
      <c r="F192" s="14" t="s">
        <v>1943</v>
      </c>
    </row>
    <row r="193" spans="1:6">
      <c r="A193" s="13" t="s">
        <v>1974</v>
      </c>
      <c r="B193" s="7">
        <v>29251</v>
      </c>
      <c r="C193" s="5">
        <v>0</v>
      </c>
      <c r="D193" s="7" t="s">
        <v>24</v>
      </c>
      <c r="E193" s="7" t="s">
        <v>24</v>
      </c>
      <c r="F193" s="14" t="s">
        <v>1947</v>
      </c>
    </row>
    <row r="194" spans="1:6" ht="45">
      <c r="A194" s="13" t="s">
        <v>1974</v>
      </c>
      <c r="B194" s="7">
        <v>29252</v>
      </c>
      <c r="C194" s="5">
        <v>2000</v>
      </c>
      <c r="D194" s="7" t="s">
        <v>434</v>
      </c>
      <c r="E194" s="7" t="s">
        <v>984</v>
      </c>
      <c r="F194" s="14" t="s">
        <v>1947</v>
      </c>
    </row>
    <row r="195" spans="1:6" ht="75">
      <c r="A195" s="13" t="s">
        <v>1974</v>
      </c>
      <c r="B195" s="7">
        <v>29253</v>
      </c>
      <c r="C195" s="5">
        <v>4000</v>
      </c>
      <c r="D195" s="7" t="s">
        <v>289</v>
      </c>
      <c r="E195" s="7" t="s">
        <v>293</v>
      </c>
      <c r="F195" s="14" t="s">
        <v>1947</v>
      </c>
    </row>
    <row r="196" spans="1:6" ht="75">
      <c r="A196" s="13" t="s">
        <v>1974</v>
      </c>
      <c r="B196" s="7">
        <v>29254</v>
      </c>
      <c r="C196" s="5">
        <v>5000</v>
      </c>
      <c r="D196" s="7" t="s">
        <v>414</v>
      </c>
      <c r="E196" s="7" t="s">
        <v>212</v>
      </c>
      <c r="F196" s="14" t="s">
        <v>1947</v>
      </c>
    </row>
    <row r="197" spans="1:6" ht="60">
      <c r="A197" s="13" t="s">
        <v>1974</v>
      </c>
      <c r="B197" s="7">
        <v>29255</v>
      </c>
      <c r="C197" s="5">
        <v>3000</v>
      </c>
      <c r="D197" s="7" t="s">
        <v>1579</v>
      </c>
      <c r="E197" s="7" t="s">
        <v>1948</v>
      </c>
      <c r="F197" s="14" t="s">
        <v>1947</v>
      </c>
    </row>
    <row r="198" spans="1:6" ht="90">
      <c r="A198" s="13" t="s">
        <v>1974</v>
      </c>
      <c r="B198" s="7">
        <v>29256</v>
      </c>
      <c r="C198" s="5">
        <v>5000</v>
      </c>
      <c r="D198" s="7" t="s">
        <v>1375</v>
      </c>
      <c r="E198" s="7" t="s">
        <v>1949</v>
      </c>
      <c r="F198" s="14" t="s">
        <v>1947</v>
      </c>
    </row>
    <row r="199" spans="1:6">
      <c r="A199" s="13" t="s">
        <v>1974</v>
      </c>
      <c r="B199" s="7">
        <v>29257</v>
      </c>
      <c r="C199" s="5">
        <v>0</v>
      </c>
      <c r="D199" s="7" t="s">
        <v>24</v>
      </c>
      <c r="E199" s="7" t="s">
        <v>24</v>
      </c>
      <c r="F199" s="14" t="s">
        <v>1947</v>
      </c>
    </row>
    <row r="200" spans="1:6" ht="60">
      <c r="A200" s="13" t="s">
        <v>1974</v>
      </c>
      <c r="B200" s="7">
        <v>29258</v>
      </c>
      <c r="C200" s="5">
        <v>5000</v>
      </c>
      <c r="D200" s="7" t="s">
        <v>1950</v>
      </c>
      <c r="E200" s="7" t="s">
        <v>983</v>
      </c>
      <c r="F200" s="14" t="s">
        <v>1947</v>
      </c>
    </row>
    <row r="201" spans="1:6" ht="75">
      <c r="A201" s="13" t="s">
        <v>1974</v>
      </c>
      <c r="B201" s="7">
        <v>29259</v>
      </c>
      <c r="C201" s="5">
        <v>20000</v>
      </c>
      <c r="D201" s="7" t="s">
        <v>8</v>
      </c>
      <c r="E201" s="7" t="s">
        <v>1951</v>
      </c>
      <c r="F201" s="14" t="s">
        <v>1947</v>
      </c>
    </row>
    <row r="202" spans="1:6" ht="75">
      <c r="A202" s="13" t="s">
        <v>1974</v>
      </c>
      <c r="B202" s="7">
        <v>29260</v>
      </c>
      <c r="C202" s="5">
        <v>32000</v>
      </c>
      <c r="D202" s="7" t="s">
        <v>45</v>
      </c>
      <c r="E202" s="7" t="s">
        <v>1952</v>
      </c>
      <c r="F202" s="14" t="s">
        <v>1947</v>
      </c>
    </row>
    <row r="203" spans="1:6" ht="45">
      <c r="A203" s="13" t="s">
        <v>1974</v>
      </c>
      <c r="B203" s="7">
        <v>29261</v>
      </c>
      <c r="C203" s="5">
        <v>3500</v>
      </c>
      <c r="D203" s="7" t="s">
        <v>516</v>
      </c>
      <c r="E203" s="7" t="s">
        <v>1953</v>
      </c>
      <c r="F203" s="14" t="s">
        <v>1947</v>
      </c>
    </row>
    <row r="204" spans="1:6" ht="30">
      <c r="A204" s="13" t="s">
        <v>1974</v>
      </c>
      <c r="B204" s="7">
        <v>29262</v>
      </c>
      <c r="C204" s="5">
        <v>447.02</v>
      </c>
      <c r="D204" s="7" t="s">
        <v>1954</v>
      </c>
      <c r="E204" s="7" t="s">
        <v>1955</v>
      </c>
      <c r="F204" s="14" t="s">
        <v>1947</v>
      </c>
    </row>
    <row r="205" spans="1:6" ht="45">
      <c r="A205" s="13" t="s">
        <v>1974</v>
      </c>
      <c r="B205" s="7">
        <v>29263</v>
      </c>
      <c r="C205" s="5">
        <v>163.51</v>
      </c>
      <c r="D205" s="7" t="s">
        <v>1956</v>
      </c>
      <c r="E205" s="7" t="s">
        <v>1957</v>
      </c>
      <c r="F205" s="14" t="s">
        <v>1947</v>
      </c>
    </row>
    <row r="206" spans="1:6" ht="75">
      <c r="A206" s="13" t="s">
        <v>1974</v>
      </c>
      <c r="B206" s="7">
        <v>29264</v>
      </c>
      <c r="C206" s="5">
        <v>5000</v>
      </c>
      <c r="D206" s="7" t="s">
        <v>419</v>
      </c>
      <c r="E206" s="7" t="s">
        <v>1958</v>
      </c>
      <c r="F206" s="14" t="s">
        <v>1959</v>
      </c>
    </row>
    <row r="207" spans="1:6" ht="75">
      <c r="A207" s="13" t="s">
        <v>1974</v>
      </c>
      <c r="B207" s="7">
        <v>29265</v>
      </c>
      <c r="C207" s="5">
        <v>5000</v>
      </c>
      <c r="D207" s="7" t="s">
        <v>475</v>
      </c>
      <c r="E207" s="7" t="s">
        <v>1960</v>
      </c>
      <c r="F207" s="14" t="s">
        <v>1959</v>
      </c>
    </row>
    <row r="208" spans="1:6">
      <c r="A208" s="13" t="s">
        <v>1974</v>
      </c>
      <c r="B208" s="7">
        <v>29266</v>
      </c>
      <c r="C208" s="5">
        <v>0</v>
      </c>
      <c r="D208" s="7" t="s">
        <v>24</v>
      </c>
      <c r="E208" s="7" t="s">
        <v>24</v>
      </c>
      <c r="F208" s="14" t="s">
        <v>1959</v>
      </c>
    </row>
    <row r="209" spans="1:6" ht="90">
      <c r="A209" s="13" t="s">
        <v>1974</v>
      </c>
      <c r="B209" s="7">
        <v>29267</v>
      </c>
      <c r="C209" s="5">
        <v>2000</v>
      </c>
      <c r="D209" s="7" t="s">
        <v>1011</v>
      </c>
      <c r="E209" s="7" t="s">
        <v>1150</v>
      </c>
      <c r="F209" s="14" t="s">
        <v>1959</v>
      </c>
    </row>
    <row r="210" spans="1:6" ht="60">
      <c r="A210" s="13" t="s">
        <v>1974</v>
      </c>
      <c r="B210" s="7">
        <v>29268</v>
      </c>
      <c r="C210" s="5">
        <v>4000</v>
      </c>
      <c r="D210" s="7" t="s">
        <v>870</v>
      </c>
      <c r="E210" s="7" t="s">
        <v>1961</v>
      </c>
      <c r="F210" s="14" t="s">
        <v>1959</v>
      </c>
    </row>
    <row r="211" spans="1:6" ht="60">
      <c r="A211" s="13" t="s">
        <v>1974</v>
      </c>
      <c r="B211" s="7">
        <v>29269</v>
      </c>
      <c r="C211" s="5">
        <v>5000</v>
      </c>
      <c r="D211" s="7" t="s">
        <v>1835</v>
      </c>
      <c r="E211" s="7" t="s">
        <v>1847</v>
      </c>
      <c r="F211" s="14" t="s">
        <v>1959</v>
      </c>
    </row>
    <row r="212" spans="1:6" ht="75">
      <c r="A212" s="13" t="s">
        <v>1974</v>
      </c>
      <c r="B212" s="7">
        <v>29270</v>
      </c>
      <c r="C212" s="5">
        <v>10500</v>
      </c>
      <c r="D212" s="7" t="s">
        <v>441</v>
      </c>
      <c r="E212" s="7" t="s">
        <v>1962</v>
      </c>
      <c r="F212" s="14" t="s">
        <v>1959</v>
      </c>
    </row>
    <row r="213" spans="1:6" ht="75">
      <c r="A213" s="13" t="s">
        <v>1974</v>
      </c>
      <c r="B213" s="7">
        <v>29271</v>
      </c>
      <c r="C213" s="5">
        <v>9000</v>
      </c>
      <c r="D213" s="7" t="s">
        <v>778</v>
      </c>
      <c r="E213" s="7" t="s">
        <v>1963</v>
      </c>
      <c r="F213" s="14" t="s">
        <v>1959</v>
      </c>
    </row>
    <row r="214" spans="1:6" ht="60">
      <c r="A214" s="13" t="s">
        <v>1974</v>
      </c>
      <c r="B214" s="7">
        <v>29272</v>
      </c>
      <c r="C214" s="5">
        <v>25457.33</v>
      </c>
      <c r="D214" s="7" t="s">
        <v>19</v>
      </c>
      <c r="E214" s="7" t="s">
        <v>1964</v>
      </c>
      <c r="F214" s="14" t="s">
        <v>1959</v>
      </c>
    </row>
    <row r="215" spans="1:6" ht="60">
      <c r="A215" s="13" t="s">
        <v>1974</v>
      </c>
      <c r="B215" s="7">
        <v>29273</v>
      </c>
      <c r="C215" s="5">
        <v>2639.84</v>
      </c>
      <c r="D215" s="7" t="s">
        <v>8</v>
      </c>
      <c r="E215" s="7" t="s">
        <v>1965</v>
      </c>
      <c r="F215" s="14" t="s">
        <v>1959</v>
      </c>
    </row>
    <row r="216" spans="1:6">
      <c r="A216" s="13" t="s">
        <v>1974</v>
      </c>
      <c r="B216" s="7">
        <v>29274</v>
      </c>
      <c r="C216" s="5">
        <v>0</v>
      </c>
      <c r="D216" s="7" t="s">
        <v>24</v>
      </c>
      <c r="E216" s="7" t="s">
        <v>24</v>
      </c>
      <c r="F216" s="14" t="s">
        <v>1966</v>
      </c>
    </row>
    <row r="217" spans="1:6" ht="60">
      <c r="A217" s="13" t="s">
        <v>1974</v>
      </c>
      <c r="B217" s="7">
        <v>29275</v>
      </c>
      <c r="C217" s="5">
        <v>6000</v>
      </c>
      <c r="D217" s="7" t="s">
        <v>1967</v>
      </c>
      <c r="E217" s="7" t="s">
        <v>1803</v>
      </c>
      <c r="F217" s="14" t="s">
        <v>1966</v>
      </c>
    </row>
    <row r="218" spans="1:6" ht="75">
      <c r="A218" s="13" t="s">
        <v>1974</v>
      </c>
      <c r="B218" s="7">
        <v>29276</v>
      </c>
      <c r="C218" s="5">
        <v>3850.04</v>
      </c>
      <c r="D218" s="7" t="s">
        <v>74</v>
      </c>
      <c r="E218" s="7" t="s">
        <v>1968</v>
      </c>
      <c r="F218" s="14" t="s">
        <v>1966</v>
      </c>
    </row>
    <row r="219" spans="1:6" ht="75">
      <c r="A219" s="13" t="s">
        <v>1974</v>
      </c>
      <c r="B219" s="7">
        <v>29277</v>
      </c>
      <c r="C219" s="5">
        <v>3683</v>
      </c>
      <c r="D219" s="7" t="s">
        <v>1969</v>
      </c>
      <c r="E219" s="7" t="s">
        <v>1970</v>
      </c>
      <c r="F219" s="14" t="s">
        <v>1966</v>
      </c>
    </row>
    <row r="220" spans="1:6">
      <c r="A220" s="13" t="s">
        <v>1974</v>
      </c>
      <c r="B220" s="7">
        <v>29278</v>
      </c>
      <c r="C220" s="5">
        <v>0</v>
      </c>
      <c r="D220" s="7" t="s">
        <v>24</v>
      </c>
      <c r="E220" s="7" t="s">
        <v>24</v>
      </c>
      <c r="F220" s="14" t="s">
        <v>1966</v>
      </c>
    </row>
    <row r="221" spans="1:6" ht="75">
      <c r="A221" s="13" t="s">
        <v>1974</v>
      </c>
      <c r="B221" s="7">
        <v>29279</v>
      </c>
      <c r="C221" s="5">
        <v>20000</v>
      </c>
      <c r="D221" s="7" t="s">
        <v>1971</v>
      </c>
      <c r="E221" s="7" t="s">
        <v>1972</v>
      </c>
      <c r="F221" s="14" t="s">
        <v>1966</v>
      </c>
    </row>
    <row r="222" spans="1:6">
      <c r="A222" s="13" t="s">
        <v>1974</v>
      </c>
      <c r="B222" s="7">
        <v>29280</v>
      </c>
      <c r="C222" s="5">
        <v>0</v>
      </c>
      <c r="D222" s="7" t="s">
        <v>24</v>
      </c>
      <c r="E222" s="7" t="s">
        <v>24</v>
      </c>
      <c r="F222" s="14" t="s">
        <v>1966</v>
      </c>
    </row>
    <row r="223" spans="1:6">
      <c r="A223" s="13" t="s">
        <v>1974</v>
      </c>
      <c r="B223" s="7">
        <v>29281</v>
      </c>
      <c r="C223" s="5">
        <v>0</v>
      </c>
      <c r="D223" s="7" t="s">
        <v>24</v>
      </c>
      <c r="E223" s="7" t="s">
        <v>24</v>
      </c>
      <c r="F223" s="14" t="s">
        <v>1966</v>
      </c>
    </row>
    <row r="224" spans="1:6">
      <c r="A224" s="13" t="s">
        <v>1974</v>
      </c>
      <c r="B224" s="7">
        <v>29282</v>
      </c>
      <c r="C224" s="5">
        <v>0</v>
      </c>
      <c r="D224" s="7" t="s">
        <v>24</v>
      </c>
      <c r="E224" s="7" t="s">
        <v>24</v>
      </c>
      <c r="F224" s="14" t="s">
        <v>1966</v>
      </c>
    </row>
    <row r="225" spans="1:6">
      <c r="A225" s="13" t="s">
        <v>1974</v>
      </c>
      <c r="B225" s="7">
        <v>29283</v>
      </c>
      <c r="C225" s="5">
        <v>0</v>
      </c>
      <c r="D225" s="7" t="s">
        <v>24</v>
      </c>
      <c r="E225" s="7" t="s">
        <v>24</v>
      </c>
      <c r="F225" s="14" t="s">
        <v>1966</v>
      </c>
    </row>
    <row r="226" spans="1:6">
      <c r="A226" s="13" t="s">
        <v>1974</v>
      </c>
      <c r="B226" s="7">
        <v>29284</v>
      </c>
      <c r="C226" s="5">
        <v>0</v>
      </c>
      <c r="D226" s="7" t="s">
        <v>24</v>
      </c>
      <c r="E226" s="7" t="s">
        <v>24</v>
      </c>
      <c r="F226" s="14" t="s">
        <v>1966</v>
      </c>
    </row>
    <row r="227" spans="1:6" ht="75">
      <c r="A227" s="13" t="s">
        <v>1974</v>
      </c>
      <c r="B227" s="7">
        <v>29285</v>
      </c>
      <c r="C227" s="5">
        <v>5000</v>
      </c>
      <c r="D227" s="7" t="s">
        <v>760</v>
      </c>
      <c r="E227" s="7" t="s">
        <v>293</v>
      </c>
      <c r="F227" s="14" t="s">
        <v>1966</v>
      </c>
    </row>
    <row r="228" spans="1:6" ht="75">
      <c r="A228" s="13" t="s">
        <v>1974</v>
      </c>
      <c r="B228" s="7">
        <v>29286</v>
      </c>
      <c r="C228" s="5">
        <v>5000</v>
      </c>
      <c r="D228" s="7" t="s">
        <v>818</v>
      </c>
      <c r="E228" s="7" t="s">
        <v>293</v>
      </c>
      <c r="F228" s="14" t="s">
        <v>1966</v>
      </c>
    </row>
    <row r="229" spans="1:6" ht="60">
      <c r="A229" s="13" t="s">
        <v>1974</v>
      </c>
      <c r="B229" s="7">
        <v>29287</v>
      </c>
      <c r="C229" s="5">
        <v>3000</v>
      </c>
      <c r="D229" s="7" t="s">
        <v>444</v>
      </c>
      <c r="E229" s="7" t="s">
        <v>1198</v>
      </c>
      <c r="F229" s="14" t="s">
        <v>1966</v>
      </c>
    </row>
    <row r="230" spans="1:6">
      <c r="A230" s="13" t="s">
        <v>1974</v>
      </c>
      <c r="B230" s="7">
        <v>29288</v>
      </c>
      <c r="C230" s="5">
        <v>0</v>
      </c>
      <c r="D230" s="7" t="s">
        <v>24</v>
      </c>
      <c r="E230" s="7" t="s">
        <v>24</v>
      </c>
      <c r="F230" s="14" t="s">
        <v>1966</v>
      </c>
    </row>
    <row r="231" spans="1:6" ht="45">
      <c r="A231" s="13" t="s">
        <v>1974</v>
      </c>
      <c r="B231" s="7">
        <v>29289</v>
      </c>
      <c r="C231" s="5">
        <v>6000</v>
      </c>
      <c r="D231" s="7" t="s">
        <v>899</v>
      </c>
      <c r="E231" s="7" t="s">
        <v>1973</v>
      </c>
      <c r="F231" s="14" t="s">
        <v>1966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39"/>
  <sheetViews>
    <sheetView workbookViewId="0">
      <selection sqref="A1:F1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4" width="22.42578125" customWidth="1"/>
    <col min="5" max="5" width="21.7109375" customWidth="1"/>
  </cols>
  <sheetData>
    <row r="1" spans="1:6" ht="60" customHeight="1">
      <c r="A1" s="17" t="s">
        <v>1</v>
      </c>
      <c r="B1" s="29" t="s">
        <v>2</v>
      </c>
      <c r="C1" s="29" t="s">
        <v>3</v>
      </c>
      <c r="D1" s="29" t="s">
        <v>4</v>
      </c>
      <c r="E1" s="29" t="s">
        <v>5</v>
      </c>
      <c r="F1" s="17" t="s">
        <v>6</v>
      </c>
    </row>
    <row r="2" spans="1:6" ht="75">
      <c r="A2" s="13" t="s">
        <v>7</v>
      </c>
      <c r="B2" s="7">
        <v>29290</v>
      </c>
      <c r="C2" s="5">
        <v>2923.05</v>
      </c>
      <c r="D2" s="7" t="s">
        <v>1975</v>
      </c>
      <c r="E2" s="7" t="s">
        <v>1976</v>
      </c>
      <c r="F2" s="31">
        <v>42857</v>
      </c>
    </row>
    <row r="3" spans="1:6" ht="75">
      <c r="A3" s="13" t="s">
        <v>7</v>
      </c>
      <c r="B3" s="7">
        <v>29291</v>
      </c>
      <c r="C3" s="5">
        <v>399</v>
      </c>
      <c r="D3" s="7" t="s">
        <v>1977</v>
      </c>
      <c r="E3" s="7" t="s">
        <v>1978</v>
      </c>
      <c r="F3" s="31">
        <v>42857</v>
      </c>
    </row>
    <row r="4" spans="1:6" ht="75">
      <c r="A4" s="13" t="s">
        <v>7</v>
      </c>
      <c r="B4" s="7">
        <v>29292</v>
      </c>
      <c r="C4" s="5">
        <v>2960.06</v>
      </c>
      <c r="D4" s="7" t="s">
        <v>1979</v>
      </c>
      <c r="E4" s="7" t="s">
        <v>1980</v>
      </c>
      <c r="F4" s="31">
        <v>42857</v>
      </c>
    </row>
    <row r="5" spans="1:6" ht="75">
      <c r="A5" s="13" t="s">
        <v>7</v>
      </c>
      <c r="B5" s="7">
        <v>29293</v>
      </c>
      <c r="C5" s="5">
        <v>1164</v>
      </c>
      <c r="D5" s="7" t="s">
        <v>1981</v>
      </c>
      <c r="E5" s="7" t="s">
        <v>1982</v>
      </c>
      <c r="F5" s="31">
        <v>42857</v>
      </c>
    </row>
    <row r="6" spans="1:6" ht="105">
      <c r="A6" s="13" t="s">
        <v>7</v>
      </c>
      <c r="B6" s="7">
        <v>29294</v>
      </c>
      <c r="C6" s="5">
        <v>3448.09</v>
      </c>
      <c r="D6" s="7" t="s">
        <v>34</v>
      </c>
      <c r="E6" s="7" t="s">
        <v>1983</v>
      </c>
      <c r="F6" s="31">
        <v>42857</v>
      </c>
    </row>
    <row r="7" spans="1:6" ht="75">
      <c r="A7" s="13" t="s">
        <v>7</v>
      </c>
      <c r="B7" s="7">
        <v>29295</v>
      </c>
      <c r="C7" s="5">
        <v>4812.1899999999996</v>
      </c>
      <c r="D7" s="7" t="s">
        <v>1984</v>
      </c>
      <c r="E7" s="7" t="s">
        <v>1985</v>
      </c>
      <c r="F7" s="31">
        <v>42857</v>
      </c>
    </row>
    <row r="8" spans="1:6" ht="45">
      <c r="A8" s="13" t="s">
        <v>7</v>
      </c>
      <c r="B8" s="7">
        <v>29296</v>
      </c>
      <c r="C8" s="5">
        <v>655.48</v>
      </c>
      <c r="D8" s="7" t="s">
        <v>1986</v>
      </c>
      <c r="E8" s="7" t="s">
        <v>1987</v>
      </c>
      <c r="F8" s="31">
        <v>42857</v>
      </c>
    </row>
    <row r="9" spans="1:6" ht="60">
      <c r="A9" s="13" t="s">
        <v>7</v>
      </c>
      <c r="B9" s="7">
        <v>29297</v>
      </c>
      <c r="C9" s="5">
        <v>4663.6000000000004</v>
      </c>
      <c r="D9" s="7" t="s">
        <v>1988</v>
      </c>
      <c r="E9" s="7" t="s">
        <v>1989</v>
      </c>
      <c r="F9" s="31">
        <v>42857</v>
      </c>
    </row>
    <row r="10" spans="1:6" ht="60">
      <c r="A10" s="13" t="s">
        <v>7</v>
      </c>
      <c r="B10" s="7">
        <v>29298</v>
      </c>
      <c r="C10" s="5">
        <v>1630</v>
      </c>
      <c r="D10" s="7" t="s">
        <v>1990</v>
      </c>
      <c r="E10" s="7" t="s">
        <v>1991</v>
      </c>
      <c r="F10" s="31">
        <v>42857</v>
      </c>
    </row>
    <row r="11" spans="1:6" ht="45">
      <c r="A11" s="13" t="s">
        <v>7</v>
      </c>
      <c r="B11" s="7">
        <v>29299</v>
      </c>
      <c r="C11" s="5">
        <v>144420</v>
      </c>
      <c r="D11" s="7" t="s">
        <v>1992</v>
      </c>
      <c r="E11" s="7" t="s">
        <v>1993</v>
      </c>
      <c r="F11" s="31">
        <v>42857</v>
      </c>
    </row>
    <row r="12" spans="1:6" ht="90">
      <c r="A12" s="13" t="s">
        <v>7</v>
      </c>
      <c r="B12" s="7">
        <v>29300</v>
      </c>
      <c r="C12" s="5">
        <v>13500</v>
      </c>
      <c r="D12" s="7" t="s">
        <v>1994</v>
      </c>
      <c r="E12" s="7" t="s">
        <v>1995</v>
      </c>
      <c r="F12" s="31">
        <v>42857</v>
      </c>
    </row>
    <row r="13" spans="1:6" ht="75">
      <c r="A13" s="13" t="s">
        <v>7</v>
      </c>
      <c r="B13" s="7">
        <v>29301</v>
      </c>
      <c r="C13" s="5">
        <v>2145.08</v>
      </c>
      <c r="D13" s="7" t="s">
        <v>215</v>
      </c>
      <c r="E13" s="7" t="s">
        <v>1996</v>
      </c>
      <c r="F13" s="31">
        <v>42857</v>
      </c>
    </row>
    <row r="14" spans="1:6">
      <c r="A14" s="13" t="s">
        <v>7</v>
      </c>
      <c r="B14" s="7">
        <v>29302</v>
      </c>
      <c r="C14" s="5">
        <v>0</v>
      </c>
      <c r="D14" s="7" t="s">
        <v>24</v>
      </c>
      <c r="E14" s="7" t="s">
        <v>24</v>
      </c>
      <c r="F14" s="31">
        <v>42857</v>
      </c>
    </row>
    <row r="15" spans="1:6" ht="75">
      <c r="A15" s="13" t="s">
        <v>7</v>
      </c>
      <c r="B15" s="7">
        <v>29303</v>
      </c>
      <c r="C15" s="5">
        <v>2653.31</v>
      </c>
      <c r="D15" s="7" t="s">
        <v>216</v>
      </c>
      <c r="E15" s="7" t="s">
        <v>1996</v>
      </c>
      <c r="F15" s="31">
        <v>42857</v>
      </c>
    </row>
    <row r="16" spans="1:6" ht="75">
      <c r="A16" s="13" t="s">
        <v>7</v>
      </c>
      <c r="B16" s="7">
        <v>29304</v>
      </c>
      <c r="C16" s="5">
        <v>1145.24</v>
      </c>
      <c r="D16" s="7" t="s">
        <v>1191</v>
      </c>
      <c r="E16" s="7" t="s">
        <v>1996</v>
      </c>
      <c r="F16" s="31">
        <v>42857</v>
      </c>
    </row>
    <row r="17" spans="1:6" ht="75">
      <c r="A17" s="13" t="s">
        <v>7</v>
      </c>
      <c r="B17" s="7">
        <v>29305</v>
      </c>
      <c r="C17" s="5">
        <v>300.70999999999998</v>
      </c>
      <c r="D17" s="7" t="s">
        <v>218</v>
      </c>
      <c r="E17" s="7" t="s">
        <v>1996</v>
      </c>
      <c r="F17" s="31">
        <v>42857</v>
      </c>
    </row>
    <row r="18" spans="1:6" ht="75">
      <c r="A18" s="13" t="s">
        <v>7</v>
      </c>
      <c r="B18" s="7">
        <v>29306</v>
      </c>
      <c r="C18" s="5">
        <v>3892.87</v>
      </c>
      <c r="D18" s="7" t="s">
        <v>219</v>
      </c>
      <c r="E18" s="7" t="s">
        <v>1996</v>
      </c>
      <c r="F18" s="31">
        <v>42857</v>
      </c>
    </row>
    <row r="19" spans="1:6" ht="75">
      <c r="A19" s="13" t="s">
        <v>7</v>
      </c>
      <c r="B19" s="7">
        <v>29307</v>
      </c>
      <c r="C19" s="5">
        <v>14625.16</v>
      </c>
      <c r="D19" s="7" t="s">
        <v>220</v>
      </c>
      <c r="E19" s="7" t="s">
        <v>1996</v>
      </c>
      <c r="F19" s="31">
        <v>42857</v>
      </c>
    </row>
    <row r="20" spans="1:6">
      <c r="A20" s="13" t="s">
        <v>7</v>
      </c>
      <c r="B20" s="7">
        <v>29308</v>
      </c>
      <c r="C20" s="5">
        <v>0</v>
      </c>
      <c r="D20" s="7" t="s">
        <v>24</v>
      </c>
      <c r="E20" s="7" t="s">
        <v>24</v>
      </c>
      <c r="F20" s="31">
        <v>42857</v>
      </c>
    </row>
    <row r="21" spans="1:6" ht="75">
      <c r="A21" s="13" t="s">
        <v>7</v>
      </c>
      <c r="B21" s="7">
        <v>29309</v>
      </c>
      <c r="C21" s="5">
        <v>788.81</v>
      </c>
      <c r="D21" s="7" t="s">
        <v>1686</v>
      </c>
      <c r="E21" s="7" t="s">
        <v>1996</v>
      </c>
      <c r="F21" s="31">
        <v>42857</v>
      </c>
    </row>
    <row r="22" spans="1:6" ht="75">
      <c r="A22" s="13" t="s">
        <v>7</v>
      </c>
      <c r="B22" s="7">
        <v>29310</v>
      </c>
      <c r="C22" s="5">
        <v>802.57</v>
      </c>
      <c r="D22" s="7" t="s">
        <v>225</v>
      </c>
      <c r="E22" s="7" t="s">
        <v>1996</v>
      </c>
      <c r="F22" s="31">
        <v>42857</v>
      </c>
    </row>
    <row r="23" spans="1:6" ht="75">
      <c r="A23" s="13" t="s">
        <v>7</v>
      </c>
      <c r="B23" s="7">
        <v>29311</v>
      </c>
      <c r="C23" s="5">
        <v>5618.5</v>
      </c>
      <c r="D23" s="7" t="s">
        <v>226</v>
      </c>
      <c r="E23" s="7" t="s">
        <v>1996</v>
      </c>
      <c r="F23" s="31">
        <v>42857</v>
      </c>
    </row>
    <row r="24" spans="1:6" ht="75">
      <c r="A24" s="13" t="s">
        <v>7</v>
      </c>
      <c r="B24" s="7">
        <v>29312</v>
      </c>
      <c r="C24" s="5">
        <v>1835.64</v>
      </c>
      <c r="D24" s="7" t="s">
        <v>244</v>
      </c>
      <c r="E24" s="7" t="s">
        <v>1996</v>
      </c>
      <c r="F24" s="31">
        <v>42857</v>
      </c>
    </row>
    <row r="25" spans="1:6" ht="75">
      <c r="A25" s="13" t="s">
        <v>7</v>
      </c>
      <c r="B25" s="7">
        <v>29313</v>
      </c>
      <c r="C25" s="5">
        <v>4691.07</v>
      </c>
      <c r="D25" s="7" t="s">
        <v>227</v>
      </c>
      <c r="E25" s="7" t="s">
        <v>1996</v>
      </c>
      <c r="F25" s="31">
        <v>42857</v>
      </c>
    </row>
    <row r="26" spans="1:6" ht="75">
      <c r="A26" s="13" t="s">
        <v>7</v>
      </c>
      <c r="B26" s="7">
        <v>29314</v>
      </c>
      <c r="C26" s="5">
        <v>400.95</v>
      </c>
      <c r="D26" s="7" t="s">
        <v>228</v>
      </c>
      <c r="E26" s="7" t="s">
        <v>1996</v>
      </c>
      <c r="F26" s="31">
        <v>42857</v>
      </c>
    </row>
    <row r="27" spans="1:6" ht="75">
      <c r="A27" s="13" t="s">
        <v>7</v>
      </c>
      <c r="B27" s="7">
        <v>29315</v>
      </c>
      <c r="C27" s="5">
        <v>2240.08</v>
      </c>
      <c r="D27" s="7" t="s">
        <v>229</v>
      </c>
      <c r="E27" s="7" t="s">
        <v>1996</v>
      </c>
      <c r="F27" s="31">
        <v>42857</v>
      </c>
    </row>
    <row r="28" spans="1:6" ht="75">
      <c r="A28" s="13" t="s">
        <v>7</v>
      </c>
      <c r="B28" s="7">
        <v>29316</v>
      </c>
      <c r="C28" s="5">
        <v>1033.8599999999999</v>
      </c>
      <c r="D28" s="7" t="s">
        <v>232</v>
      </c>
      <c r="E28" s="7" t="s">
        <v>1996</v>
      </c>
      <c r="F28" s="31">
        <v>42857</v>
      </c>
    </row>
    <row r="29" spans="1:6" ht="75">
      <c r="A29" s="13" t="s">
        <v>7</v>
      </c>
      <c r="B29" s="7">
        <v>29317</v>
      </c>
      <c r="C29" s="5">
        <v>750.16</v>
      </c>
      <c r="D29" s="7" t="s">
        <v>1997</v>
      </c>
      <c r="E29" s="7" t="s">
        <v>1996</v>
      </c>
      <c r="F29" s="31">
        <v>42857</v>
      </c>
    </row>
    <row r="30" spans="1:6" ht="75">
      <c r="A30" s="13" t="s">
        <v>7</v>
      </c>
      <c r="B30" s="7">
        <v>29318</v>
      </c>
      <c r="C30" s="5">
        <v>274.62</v>
      </c>
      <c r="D30" s="7" t="s">
        <v>1998</v>
      </c>
      <c r="E30" s="7" t="s">
        <v>1996</v>
      </c>
      <c r="F30" s="31">
        <v>42857</v>
      </c>
    </row>
    <row r="31" spans="1:6" ht="75">
      <c r="A31" s="13" t="s">
        <v>7</v>
      </c>
      <c r="B31" s="7">
        <v>29319</v>
      </c>
      <c r="C31" s="5">
        <v>4078.05</v>
      </c>
      <c r="D31" s="7" t="s">
        <v>236</v>
      </c>
      <c r="E31" s="7" t="s">
        <v>1996</v>
      </c>
      <c r="F31" s="31">
        <v>42857</v>
      </c>
    </row>
    <row r="32" spans="1:6" ht="75">
      <c r="A32" s="13" t="s">
        <v>7</v>
      </c>
      <c r="B32" s="7">
        <v>29320</v>
      </c>
      <c r="C32" s="5">
        <v>3087.98</v>
      </c>
      <c r="D32" s="7" t="s">
        <v>237</v>
      </c>
      <c r="E32" s="7" t="s">
        <v>1996</v>
      </c>
      <c r="F32" s="31">
        <v>42857</v>
      </c>
    </row>
    <row r="33" spans="1:6" ht="75">
      <c r="A33" s="13" t="s">
        <v>7</v>
      </c>
      <c r="B33" s="7">
        <v>29321</v>
      </c>
      <c r="C33" s="5">
        <v>1207.49</v>
      </c>
      <c r="D33" s="7" t="s">
        <v>238</v>
      </c>
      <c r="E33" s="7" t="s">
        <v>1996</v>
      </c>
      <c r="F33" s="31">
        <v>42857</v>
      </c>
    </row>
    <row r="34" spans="1:6" ht="75">
      <c r="A34" s="13" t="s">
        <v>7</v>
      </c>
      <c r="B34" s="7">
        <v>29322</v>
      </c>
      <c r="C34" s="5">
        <v>1435.5</v>
      </c>
      <c r="D34" s="7" t="s">
        <v>239</v>
      </c>
      <c r="E34" s="7" t="s">
        <v>1996</v>
      </c>
      <c r="F34" s="31">
        <v>42857</v>
      </c>
    </row>
    <row r="35" spans="1:6" ht="75">
      <c r="A35" s="13" t="s">
        <v>7</v>
      </c>
      <c r="B35" s="7">
        <v>29323</v>
      </c>
      <c r="C35" s="5">
        <v>3006.01</v>
      </c>
      <c r="D35" s="7" t="s">
        <v>1194</v>
      </c>
      <c r="E35" s="7" t="s">
        <v>1996</v>
      </c>
      <c r="F35" s="31">
        <v>42857</v>
      </c>
    </row>
    <row r="36" spans="1:6" ht="75">
      <c r="A36" s="13" t="s">
        <v>1347</v>
      </c>
      <c r="B36" s="7">
        <v>29324</v>
      </c>
      <c r="C36" s="5">
        <v>528.70000000000005</v>
      </c>
      <c r="D36" s="7" t="s">
        <v>241</v>
      </c>
      <c r="E36" s="7" t="s">
        <v>1996</v>
      </c>
      <c r="F36" s="31">
        <v>42857</v>
      </c>
    </row>
    <row r="37" spans="1:6" ht="75">
      <c r="A37" s="13" t="s">
        <v>1347</v>
      </c>
      <c r="B37" s="7">
        <v>29325</v>
      </c>
      <c r="C37" s="5">
        <v>771.78</v>
      </c>
      <c r="D37" s="7" t="s">
        <v>242</v>
      </c>
      <c r="E37" s="7" t="s">
        <v>1996</v>
      </c>
      <c r="F37" s="31">
        <v>42857</v>
      </c>
    </row>
    <row r="38" spans="1:6" ht="75">
      <c r="A38" s="13" t="s">
        <v>1347</v>
      </c>
      <c r="B38" s="7">
        <v>29326</v>
      </c>
      <c r="C38" s="5">
        <v>1174.07</v>
      </c>
      <c r="D38" s="7" t="s">
        <v>243</v>
      </c>
      <c r="E38" s="7" t="s">
        <v>1996</v>
      </c>
      <c r="F38" s="31">
        <v>42857</v>
      </c>
    </row>
    <row r="39" spans="1:6" ht="75">
      <c r="A39" s="13" t="s">
        <v>1347</v>
      </c>
      <c r="B39" s="7">
        <v>29327</v>
      </c>
      <c r="C39" s="5">
        <v>594.22</v>
      </c>
      <c r="D39" s="7" t="s">
        <v>1689</v>
      </c>
      <c r="E39" s="7" t="s">
        <v>1996</v>
      </c>
      <c r="F39" s="31">
        <v>42857</v>
      </c>
    </row>
    <row r="40" spans="1:6" ht="30">
      <c r="A40" s="13" t="s">
        <v>1347</v>
      </c>
      <c r="B40" s="7">
        <v>29328</v>
      </c>
      <c r="C40" s="5">
        <v>9000</v>
      </c>
      <c r="D40" s="7" t="s">
        <v>1999</v>
      </c>
      <c r="E40" s="7" t="s">
        <v>2000</v>
      </c>
      <c r="F40" s="31">
        <v>42857</v>
      </c>
    </row>
    <row r="41" spans="1:6" ht="30">
      <c r="A41" s="13" t="s">
        <v>1347</v>
      </c>
      <c r="B41" s="7">
        <v>29329</v>
      </c>
      <c r="C41" s="5">
        <v>25000</v>
      </c>
      <c r="D41" s="7" t="s">
        <v>1999</v>
      </c>
      <c r="E41" s="7" t="s">
        <v>1352</v>
      </c>
      <c r="F41" s="31">
        <v>42857</v>
      </c>
    </row>
    <row r="42" spans="1:6" ht="30">
      <c r="A42" s="13" t="s">
        <v>1347</v>
      </c>
      <c r="B42" s="7">
        <v>29330</v>
      </c>
      <c r="C42" s="5">
        <v>5000</v>
      </c>
      <c r="D42" s="7" t="s">
        <v>2001</v>
      </c>
      <c r="E42" s="7" t="s">
        <v>556</v>
      </c>
      <c r="F42" s="31">
        <v>42857</v>
      </c>
    </row>
    <row r="43" spans="1:6" ht="30">
      <c r="A43" s="13" t="s">
        <v>1347</v>
      </c>
      <c r="B43" s="7">
        <v>29331</v>
      </c>
      <c r="C43" s="5">
        <v>25000</v>
      </c>
      <c r="D43" s="7" t="s">
        <v>2001</v>
      </c>
      <c r="E43" s="7" t="s">
        <v>1352</v>
      </c>
      <c r="F43" s="31">
        <v>42857</v>
      </c>
    </row>
    <row r="44" spans="1:6" ht="30">
      <c r="A44" s="13" t="s">
        <v>1347</v>
      </c>
      <c r="B44" s="7">
        <v>29332</v>
      </c>
      <c r="C44" s="5">
        <v>5000</v>
      </c>
      <c r="D44" s="7" t="s">
        <v>2002</v>
      </c>
      <c r="E44" s="7" t="s">
        <v>1352</v>
      </c>
      <c r="F44" s="31">
        <v>42857</v>
      </c>
    </row>
    <row r="45" spans="1:6" ht="30">
      <c r="A45" s="13" t="s">
        <v>1347</v>
      </c>
      <c r="B45" s="7">
        <v>29333</v>
      </c>
      <c r="C45" s="5">
        <v>2000</v>
      </c>
      <c r="D45" s="7" t="s">
        <v>2003</v>
      </c>
      <c r="E45" s="7" t="s">
        <v>2000</v>
      </c>
      <c r="F45" s="31">
        <v>42857</v>
      </c>
    </row>
    <row r="46" spans="1:6" ht="30">
      <c r="A46" s="13" t="s">
        <v>1347</v>
      </c>
      <c r="B46" s="7">
        <v>29334</v>
      </c>
      <c r="C46" s="5">
        <v>5000</v>
      </c>
      <c r="D46" s="7" t="s">
        <v>2004</v>
      </c>
      <c r="E46" s="7" t="s">
        <v>1352</v>
      </c>
      <c r="F46" s="31">
        <v>42857</v>
      </c>
    </row>
    <row r="47" spans="1:6" ht="45">
      <c r="A47" s="13" t="s">
        <v>1347</v>
      </c>
      <c r="B47" s="7">
        <v>29335</v>
      </c>
      <c r="C47" s="5">
        <v>2000</v>
      </c>
      <c r="D47" s="7" t="s">
        <v>2005</v>
      </c>
      <c r="E47" s="7" t="s">
        <v>1352</v>
      </c>
      <c r="F47" s="31">
        <v>42857</v>
      </c>
    </row>
    <row r="48" spans="1:6" ht="30">
      <c r="A48" s="13" t="s">
        <v>1347</v>
      </c>
      <c r="B48" s="7">
        <v>29336</v>
      </c>
      <c r="C48" s="5">
        <v>5000</v>
      </c>
      <c r="D48" s="7" t="s">
        <v>2006</v>
      </c>
      <c r="E48" s="7" t="s">
        <v>1352</v>
      </c>
      <c r="F48" s="31">
        <v>42857</v>
      </c>
    </row>
    <row r="49" spans="1:6" ht="30">
      <c r="A49" s="13" t="s">
        <v>1347</v>
      </c>
      <c r="B49" s="7">
        <v>29337</v>
      </c>
      <c r="C49" s="5">
        <v>8000</v>
      </c>
      <c r="D49" s="7" t="s">
        <v>2007</v>
      </c>
      <c r="E49" s="7" t="s">
        <v>1352</v>
      </c>
      <c r="F49" s="31">
        <v>42857</v>
      </c>
    </row>
    <row r="50" spans="1:6" ht="30">
      <c r="A50" s="13" t="s">
        <v>1347</v>
      </c>
      <c r="B50" s="7">
        <v>29338</v>
      </c>
      <c r="C50" s="5">
        <v>4000</v>
      </c>
      <c r="D50" s="7" t="s">
        <v>2008</v>
      </c>
      <c r="E50" s="7" t="s">
        <v>1352</v>
      </c>
      <c r="F50" s="31">
        <v>42857</v>
      </c>
    </row>
    <row r="51" spans="1:6" ht="30">
      <c r="A51" s="13" t="s">
        <v>1347</v>
      </c>
      <c r="B51" s="7">
        <v>29339</v>
      </c>
      <c r="C51" s="5">
        <v>4000</v>
      </c>
      <c r="D51" s="7" t="s">
        <v>2009</v>
      </c>
      <c r="E51" s="7" t="s">
        <v>1352</v>
      </c>
      <c r="F51" s="31">
        <v>42857</v>
      </c>
    </row>
    <row r="52" spans="1:6" ht="30">
      <c r="A52" s="13" t="s">
        <v>1347</v>
      </c>
      <c r="B52" s="7">
        <v>29340</v>
      </c>
      <c r="C52" s="5">
        <v>4000</v>
      </c>
      <c r="D52" s="7" t="s">
        <v>2010</v>
      </c>
      <c r="E52" s="7" t="s">
        <v>1352</v>
      </c>
      <c r="F52" s="31">
        <v>42857</v>
      </c>
    </row>
    <row r="53" spans="1:6" ht="30">
      <c r="A53" s="13" t="s">
        <v>1347</v>
      </c>
      <c r="B53" s="7">
        <v>29341</v>
      </c>
      <c r="C53" s="5">
        <v>5000</v>
      </c>
      <c r="D53" s="7" t="s">
        <v>2011</v>
      </c>
      <c r="E53" s="7" t="s">
        <v>1352</v>
      </c>
      <c r="F53" s="31">
        <v>42857</v>
      </c>
    </row>
    <row r="54" spans="1:6" ht="30">
      <c r="A54" s="13" t="s">
        <v>1347</v>
      </c>
      <c r="B54" s="7">
        <v>29342</v>
      </c>
      <c r="C54" s="5">
        <v>4000</v>
      </c>
      <c r="D54" s="7" t="s">
        <v>2012</v>
      </c>
      <c r="E54" s="7" t="s">
        <v>1352</v>
      </c>
      <c r="F54" s="31">
        <v>42857</v>
      </c>
    </row>
    <row r="55" spans="1:6" ht="30">
      <c r="A55" s="13" t="s">
        <v>1347</v>
      </c>
      <c r="B55" s="7">
        <v>29343</v>
      </c>
      <c r="C55" s="5">
        <v>3000</v>
      </c>
      <c r="D55" s="7" t="s">
        <v>2013</v>
      </c>
      <c r="E55" s="7" t="s">
        <v>1352</v>
      </c>
      <c r="F55" s="31">
        <v>42857</v>
      </c>
    </row>
    <row r="56" spans="1:6" ht="30">
      <c r="A56" s="13" t="s">
        <v>1347</v>
      </c>
      <c r="B56" s="7">
        <v>29344</v>
      </c>
      <c r="C56" s="5">
        <v>5000</v>
      </c>
      <c r="D56" s="7" t="s">
        <v>2014</v>
      </c>
      <c r="E56" s="7" t="s">
        <v>1352</v>
      </c>
      <c r="F56" s="31">
        <v>42857</v>
      </c>
    </row>
    <row r="57" spans="1:6" ht="30">
      <c r="A57" s="13" t="s">
        <v>1347</v>
      </c>
      <c r="B57" s="7">
        <v>29345</v>
      </c>
      <c r="C57" s="5">
        <v>5000</v>
      </c>
      <c r="D57" s="7" t="s">
        <v>2015</v>
      </c>
      <c r="E57" s="7" t="s">
        <v>1352</v>
      </c>
      <c r="F57" s="31">
        <v>42857</v>
      </c>
    </row>
    <row r="58" spans="1:6" ht="30">
      <c r="A58" s="13" t="s">
        <v>1347</v>
      </c>
      <c r="B58" s="7">
        <v>29346</v>
      </c>
      <c r="C58" s="5">
        <v>2000</v>
      </c>
      <c r="D58" s="7" t="s">
        <v>2013</v>
      </c>
      <c r="E58" s="7" t="s">
        <v>2000</v>
      </c>
      <c r="F58" s="31">
        <v>42857</v>
      </c>
    </row>
    <row r="59" spans="1:6" ht="30">
      <c r="A59" s="13" t="s">
        <v>1347</v>
      </c>
      <c r="B59" s="7">
        <v>29347</v>
      </c>
      <c r="C59" s="5">
        <v>3000</v>
      </c>
      <c r="D59" s="7" t="s">
        <v>2016</v>
      </c>
      <c r="E59" s="7" t="s">
        <v>2000</v>
      </c>
      <c r="F59" s="31">
        <v>42857</v>
      </c>
    </row>
    <row r="60" spans="1:6" ht="30">
      <c r="A60" s="13" t="s">
        <v>1347</v>
      </c>
      <c r="B60" s="7">
        <v>29348</v>
      </c>
      <c r="C60" s="5">
        <v>5000</v>
      </c>
      <c r="D60" s="7" t="s">
        <v>2017</v>
      </c>
      <c r="E60" s="7" t="s">
        <v>1352</v>
      </c>
      <c r="F60" s="31">
        <v>42857</v>
      </c>
    </row>
    <row r="61" spans="1:6" ht="30">
      <c r="A61" s="13" t="s">
        <v>1347</v>
      </c>
      <c r="B61" s="7">
        <v>29349</v>
      </c>
      <c r="C61" s="5">
        <v>2000</v>
      </c>
      <c r="D61" s="7" t="s">
        <v>2018</v>
      </c>
      <c r="E61" s="7" t="s">
        <v>1352</v>
      </c>
      <c r="F61" s="31">
        <v>42857</v>
      </c>
    </row>
    <row r="62" spans="1:6" ht="30">
      <c r="A62" s="13" t="s">
        <v>1347</v>
      </c>
      <c r="B62" s="7">
        <v>29350</v>
      </c>
      <c r="C62" s="5">
        <v>3000</v>
      </c>
      <c r="D62" s="7" t="s">
        <v>2019</v>
      </c>
      <c r="E62" s="7" t="s">
        <v>2000</v>
      </c>
      <c r="F62" s="31">
        <v>42857</v>
      </c>
    </row>
    <row r="63" spans="1:6" ht="30">
      <c r="A63" s="13" t="s">
        <v>1347</v>
      </c>
      <c r="B63" s="7">
        <v>29351</v>
      </c>
      <c r="C63" s="5">
        <v>3000</v>
      </c>
      <c r="D63" s="7" t="s">
        <v>2020</v>
      </c>
      <c r="E63" s="7" t="s">
        <v>1352</v>
      </c>
      <c r="F63" s="31">
        <v>42857</v>
      </c>
    </row>
    <row r="64" spans="1:6" ht="30">
      <c r="A64" s="13" t="s">
        <v>1347</v>
      </c>
      <c r="B64" s="7">
        <v>29352</v>
      </c>
      <c r="C64" s="5">
        <v>5000</v>
      </c>
      <c r="D64" s="7" t="s">
        <v>2021</v>
      </c>
      <c r="E64" s="7" t="s">
        <v>1352</v>
      </c>
      <c r="F64" s="31">
        <v>42857</v>
      </c>
    </row>
    <row r="65" spans="1:6" ht="30">
      <c r="A65" s="13" t="s">
        <v>1347</v>
      </c>
      <c r="B65" s="7">
        <v>29353</v>
      </c>
      <c r="C65" s="5">
        <v>2500</v>
      </c>
      <c r="D65" s="7" t="s">
        <v>2022</v>
      </c>
      <c r="E65" s="7" t="s">
        <v>1352</v>
      </c>
      <c r="F65" s="31">
        <v>42857</v>
      </c>
    </row>
    <row r="66" spans="1:6" ht="30">
      <c r="A66" s="13" t="s">
        <v>1347</v>
      </c>
      <c r="B66" s="7">
        <v>29354</v>
      </c>
      <c r="C66" s="5">
        <v>4000</v>
      </c>
      <c r="D66" s="7" t="s">
        <v>2023</v>
      </c>
      <c r="E66" s="7" t="s">
        <v>1352</v>
      </c>
      <c r="F66" s="31">
        <v>42857</v>
      </c>
    </row>
    <row r="67" spans="1:6" ht="30">
      <c r="A67" s="13" t="s">
        <v>1347</v>
      </c>
      <c r="B67" s="7">
        <v>29355</v>
      </c>
      <c r="C67" s="5">
        <v>5000</v>
      </c>
      <c r="D67" s="7" t="s">
        <v>2024</v>
      </c>
      <c r="E67" s="7" t="s">
        <v>1352</v>
      </c>
      <c r="F67" s="31">
        <v>42857</v>
      </c>
    </row>
    <row r="68" spans="1:6" ht="30">
      <c r="A68" s="13" t="s">
        <v>1347</v>
      </c>
      <c r="B68" s="7">
        <v>29356</v>
      </c>
      <c r="C68" s="5">
        <v>5000</v>
      </c>
      <c r="D68" s="7" t="s">
        <v>2025</v>
      </c>
      <c r="E68" s="7" t="s">
        <v>1352</v>
      </c>
      <c r="F68" s="31">
        <v>42857</v>
      </c>
    </row>
    <row r="69" spans="1:6" ht="30">
      <c r="A69" s="13" t="s">
        <v>1347</v>
      </c>
      <c r="B69" s="7">
        <v>29357</v>
      </c>
      <c r="C69" s="5">
        <v>5000</v>
      </c>
      <c r="D69" s="7" t="s">
        <v>2026</v>
      </c>
      <c r="E69" s="7" t="s">
        <v>1352</v>
      </c>
      <c r="F69" s="31">
        <v>42857</v>
      </c>
    </row>
    <row r="70" spans="1:6" ht="30">
      <c r="A70" s="13" t="s">
        <v>1347</v>
      </c>
      <c r="B70" s="7">
        <v>29358</v>
      </c>
      <c r="C70" s="5">
        <v>2500</v>
      </c>
      <c r="D70" s="7" t="s">
        <v>2026</v>
      </c>
      <c r="E70" s="7" t="s">
        <v>2000</v>
      </c>
      <c r="F70" s="31">
        <v>42857</v>
      </c>
    </row>
    <row r="71" spans="1:6" ht="30">
      <c r="A71" s="13" t="s">
        <v>1347</v>
      </c>
      <c r="B71" s="7">
        <v>29359</v>
      </c>
      <c r="C71" s="5">
        <v>5000</v>
      </c>
      <c r="D71" s="7" t="s">
        <v>2027</v>
      </c>
      <c r="E71" s="7" t="s">
        <v>1352</v>
      </c>
      <c r="F71" s="31">
        <v>42857</v>
      </c>
    </row>
    <row r="72" spans="1:6" ht="30">
      <c r="A72" s="13" t="s">
        <v>1347</v>
      </c>
      <c r="B72" s="7">
        <v>29360</v>
      </c>
      <c r="C72" s="5">
        <v>5000</v>
      </c>
      <c r="D72" s="7" t="s">
        <v>2028</v>
      </c>
      <c r="E72" s="7" t="s">
        <v>1352</v>
      </c>
      <c r="F72" s="31">
        <v>42857</v>
      </c>
    </row>
    <row r="73" spans="1:6" ht="30">
      <c r="A73" s="13" t="s">
        <v>1347</v>
      </c>
      <c r="B73" s="7">
        <v>29361</v>
      </c>
      <c r="C73" s="5">
        <v>2500</v>
      </c>
      <c r="D73" s="7" t="s">
        <v>2029</v>
      </c>
      <c r="E73" s="7" t="s">
        <v>2000</v>
      </c>
      <c r="F73" s="31">
        <v>42857</v>
      </c>
    </row>
    <row r="74" spans="1:6" ht="30">
      <c r="A74" s="13" t="s">
        <v>1347</v>
      </c>
      <c r="B74" s="7">
        <v>29362</v>
      </c>
      <c r="C74" s="5">
        <v>20000</v>
      </c>
      <c r="D74" s="7" t="s">
        <v>2030</v>
      </c>
      <c r="E74" s="7" t="s">
        <v>1352</v>
      </c>
      <c r="F74" s="31">
        <v>42857</v>
      </c>
    </row>
    <row r="75" spans="1:6" ht="30">
      <c r="A75" s="13" t="s">
        <v>1347</v>
      </c>
      <c r="B75" s="7">
        <v>29363</v>
      </c>
      <c r="C75" s="5">
        <v>4000</v>
      </c>
      <c r="D75" s="7" t="s">
        <v>2031</v>
      </c>
      <c r="E75" s="7" t="s">
        <v>1352</v>
      </c>
      <c r="F75" s="31">
        <v>42858</v>
      </c>
    </row>
    <row r="76" spans="1:6" ht="30">
      <c r="A76" s="13" t="s">
        <v>1347</v>
      </c>
      <c r="B76" s="7">
        <v>29364</v>
      </c>
      <c r="C76" s="5">
        <v>2000</v>
      </c>
      <c r="D76" s="7" t="s">
        <v>2032</v>
      </c>
      <c r="E76" s="7" t="s">
        <v>1499</v>
      </c>
      <c r="F76" s="31">
        <v>42858</v>
      </c>
    </row>
    <row r="77" spans="1:6" ht="30">
      <c r="A77" s="13" t="s">
        <v>1347</v>
      </c>
      <c r="B77" s="7">
        <v>29365</v>
      </c>
      <c r="C77" s="5">
        <v>5000</v>
      </c>
      <c r="D77" s="7" t="s">
        <v>2033</v>
      </c>
      <c r="E77" s="7" t="s">
        <v>1352</v>
      </c>
      <c r="F77" s="31">
        <v>42858</v>
      </c>
    </row>
    <row r="78" spans="1:6" ht="30">
      <c r="A78" s="13" t="s">
        <v>1347</v>
      </c>
      <c r="B78" s="7">
        <v>29366</v>
      </c>
      <c r="C78" s="5">
        <v>3000</v>
      </c>
      <c r="D78" s="7" t="s">
        <v>2034</v>
      </c>
      <c r="E78" s="7" t="s">
        <v>2000</v>
      </c>
      <c r="F78" s="31">
        <v>42858</v>
      </c>
    </row>
    <row r="79" spans="1:6" ht="30">
      <c r="A79" s="13" t="s">
        <v>1347</v>
      </c>
      <c r="B79" s="7">
        <v>29367</v>
      </c>
      <c r="C79" s="5">
        <v>6000</v>
      </c>
      <c r="D79" s="7" t="s">
        <v>2035</v>
      </c>
      <c r="E79" s="7" t="s">
        <v>1352</v>
      </c>
      <c r="F79" s="31">
        <v>42858</v>
      </c>
    </row>
    <row r="80" spans="1:6" ht="30">
      <c r="A80" s="13" t="s">
        <v>1347</v>
      </c>
      <c r="B80" s="7">
        <v>29368</v>
      </c>
      <c r="C80" s="5">
        <v>2000</v>
      </c>
      <c r="D80" s="7" t="s">
        <v>2036</v>
      </c>
      <c r="E80" s="7" t="s">
        <v>2000</v>
      </c>
      <c r="F80" s="31">
        <v>42858</v>
      </c>
    </row>
    <row r="81" spans="1:6" ht="30">
      <c r="A81" s="13" t="s">
        <v>1347</v>
      </c>
      <c r="B81" s="7">
        <v>29369</v>
      </c>
      <c r="C81" s="5">
        <v>10000</v>
      </c>
      <c r="D81" s="7" t="s">
        <v>2037</v>
      </c>
      <c r="E81" s="7" t="s">
        <v>1352</v>
      </c>
      <c r="F81" s="31">
        <v>42858</v>
      </c>
    </row>
    <row r="82" spans="1:6" ht="30">
      <c r="A82" s="13" t="s">
        <v>1347</v>
      </c>
      <c r="B82" s="7">
        <v>29370</v>
      </c>
      <c r="C82" s="5">
        <v>2000</v>
      </c>
      <c r="D82" s="7" t="s">
        <v>2038</v>
      </c>
      <c r="E82" s="7" t="s">
        <v>1352</v>
      </c>
      <c r="F82" s="31">
        <v>42858</v>
      </c>
    </row>
    <row r="83" spans="1:6" ht="30">
      <c r="A83" s="13" t="s">
        <v>1347</v>
      </c>
      <c r="B83" s="7">
        <v>29371</v>
      </c>
      <c r="C83" s="5">
        <v>3000</v>
      </c>
      <c r="D83" s="7" t="s">
        <v>2038</v>
      </c>
      <c r="E83" s="7" t="s">
        <v>2000</v>
      </c>
      <c r="F83" s="31">
        <v>42858</v>
      </c>
    </row>
    <row r="84" spans="1:6" ht="30">
      <c r="A84" s="13" t="s">
        <v>1347</v>
      </c>
      <c r="B84" s="7">
        <v>29372</v>
      </c>
      <c r="C84" s="5">
        <v>10000</v>
      </c>
      <c r="D84" s="7" t="s">
        <v>2039</v>
      </c>
      <c r="E84" s="7" t="s">
        <v>1352</v>
      </c>
      <c r="F84" s="31">
        <v>42858</v>
      </c>
    </row>
    <row r="85" spans="1:6" ht="30">
      <c r="A85" s="13" t="s">
        <v>1347</v>
      </c>
      <c r="B85" s="7">
        <v>29373</v>
      </c>
      <c r="C85" s="5">
        <v>3000</v>
      </c>
      <c r="D85" s="7" t="s">
        <v>2040</v>
      </c>
      <c r="E85" s="7" t="s">
        <v>2000</v>
      </c>
      <c r="F85" s="31">
        <v>42858</v>
      </c>
    </row>
    <row r="86" spans="1:6" ht="30">
      <c r="A86" s="13" t="s">
        <v>1347</v>
      </c>
      <c r="B86" s="7">
        <v>29374</v>
      </c>
      <c r="C86" s="5">
        <v>2000</v>
      </c>
      <c r="D86" s="7" t="s">
        <v>2040</v>
      </c>
      <c r="E86" s="7" t="s">
        <v>556</v>
      </c>
      <c r="F86" s="31">
        <v>42858</v>
      </c>
    </row>
    <row r="87" spans="1:6" ht="60">
      <c r="A87" s="13" t="s">
        <v>1347</v>
      </c>
      <c r="B87" s="7">
        <v>29375</v>
      </c>
      <c r="C87" s="5">
        <v>953</v>
      </c>
      <c r="D87" s="7" t="s">
        <v>2041</v>
      </c>
      <c r="E87" s="7" t="s">
        <v>2042</v>
      </c>
      <c r="F87" s="31">
        <v>42858</v>
      </c>
    </row>
    <row r="88" spans="1:6" ht="75">
      <c r="A88" s="13" t="s">
        <v>1347</v>
      </c>
      <c r="B88" s="7">
        <v>29376</v>
      </c>
      <c r="C88" s="5">
        <v>2499.36</v>
      </c>
      <c r="D88" s="7" t="s">
        <v>2043</v>
      </c>
      <c r="E88" s="7" t="s">
        <v>2044</v>
      </c>
      <c r="F88" s="31">
        <v>42858</v>
      </c>
    </row>
    <row r="89" spans="1:6" ht="75">
      <c r="A89" s="13" t="s">
        <v>1347</v>
      </c>
      <c r="B89" s="7">
        <v>29377</v>
      </c>
      <c r="C89" s="5">
        <v>8300.65</v>
      </c>
      <c r="D89" s="7" t="s">
        <v>221</v>
      </c>
      <c r="E89" s="7" t="s">
        <v>2045</v>
      </c>
      <c r="F89" s="31">
        <v>42858</v>
      </c>
    </row>
    <row r="90" spans="1:6">
      <c r="A90" s="13" t="s">
        <v>1347</v>
      </c>
      <c r="B90" s="7">
        <v>29378</v>
      </c>
      <c r="C90" s="5">
        <v>0</v>
      </c>
      <c r="D90" s="7" t="s">
        <v>24</v>
      </c>
      <c r="E90" s="7" t="s">
        <v>24</v>
      </c>
      <c r="F90" s="31">
        <v>42858</v>
      </c>
    </row>
    <row r="91" spans="1:6" ht="30">
      <c r="A91" s="13" t="s">
        <v>1347</v>
      </c>
      <c r="B91" s="7">
        <v>29379</v>
      </c>
      <c r="C91" s="5">
        <v>4000</v>
      </c>
      <c r="D91" s="7" t="s">
        <v>2046</v>
      </c>
      <c r="E91" s="7" t="s">
        <v>1352</v>
      </c>
      <c r="F91" s="31">
        <v>42858</v>
      </c>
    </row>
    <row r="92" spans="1:6">
      <c r="A92" s="13" t="s">
        <v>1347</v>
      </c>
      <c r="B92" s="7">
        <v>29380</v>
      </c>
      <c r="C92" s="5">
        <v>0</v>
      </c>
      <c r="D92" s="7" t="s">
        <v>24</v>
      </c>
      <c r="E92" s="7" t="s">
        <v>24</v>
      </c>
      <c r="F92" s="31">
        <v>42858</v>
      </c>
    </row>
    <row r="93" spans="1:6" ht="30">
      <c r="A93" s="13" t="s">
        <v>1347</v>
      </c>
      <c r="B93" s="7">
        <v>29381</v>
      </c>
      <c r="C93" s="5">
        <v>4000</v>
      </c>
      <c r="D93" s="7" t="s">
        <v>2047</v>
      </c>
      <c r="E93" s="7" t="s">
        <v>1352</v>
      </c>
      <c r="F93" s="31">
        <v>42858</v>
      </c>
    </row>
    <row r="94" spans="1:6" ht="30">
      <c r="A94" s="13" t="s">
        <v>1347</v>
      </c>
      <c r="B94" s="7">
        <v>29382</v>
      </c>
      <c r="C94" s="5">
        <v>4000</v>
      </c>
      <c r="D94" s="7" t="s">
        <v>2048</v>
      </c>
      <c r="E94" s="7" t="s">
        <v>1352</v>
      </c>
      <c r="F94" s="31">
        <v>42858</v>
      </c>
    </row>
    <row r="95" spans="1:6" ht="30">
      <c r="A95" s="13" t="s">
        <v>1347</v>
      </c>
      <c r="B95" s="7">
        <v>29383</v>
      </c>
      <c r="C95" s="5">
        <v>5000</v>
      </c>
      <c r="D95" s="7" t="s">
        <v>2049</v>
      </c>
      <c r="E95" s="7" t="s">
        <v>1352</v>
      </c>
      <c r="F95" s="31">
        <v>42858</v>
      </c>
    </row>
    <row r="96" spans="1:6" ht="30">
      <c r="A96" s="13" t="s">
        <v>1347</v>
      </c>
      <c r="B96" s="7">
        <v>29384</v>
      </c>
      <c r="C96" s="5">
        <v>5000</v>
      </c>
      <c r="D96" s="7" t="s">
        <v>2050</v>
      </c>
      <c r="E96" s="7" t="s">
        <v>1352</v>
      </c>
      <c r="F96" s="31">
        <v>42858</v>
      </c>
    </row>
    <row r="97" spans="1:6" ht="30">
      <c r="A97" s="13" t="s">
        <v>1347</v>
      </c>
      <c r="B97" s="7">
        <v>29385</v>
      </c>
      <c r="C97" s="5">
        <v>4500</v>
      </c>
      <c r="D97" s="7" t="s">
        <v>2051</v>
      </c>
      <c r="E97" s="7" t="s">
        <v>1352</v>
      </c>
      <c r="F97" s="31">
        <v>42858</v>
      </c>
    </row>
    <row r="98" spans="1:6" ht="30">
      <c r="A98" s="13" t="s">
        <v>1347</v>
      </c>
      <c r="B98" s="7">
        <v>29386</v>
      </c>
      <c r="C98" s="5">
        <v>2500</v>
      </c>
      <c r="D98" s="7" t="s">
        <v>2048</v>
      </c>
      <c r="E98" s="7" t="s">
        <v>2000</v>
      </c>
      <c r="F98" s="31">
        <v>42858</v>
      </c>
    </row>
    <row r="99" spans="1:6" ht="30">
      <c r="A99" s="13" t="s">
        <v>1347</v>
      </c>
      <c r="B99" s="7">
        <v>29387</v>
      </c>
      <c r="C99" s="5">
        <v>2500</v>
      </c>
      <c r="D99" s="7" t="s">
        <v>2052</v>
      </c>
      <c r="E99" s="7" t="s">
        <v>2000</v>
      </c>
      <c r="F99" s="31">
        <v>42858</v>
      </c>
    </row>
    <row r="100" spans="1:6" ht="30">
      <c r="A100" s="13" t="s">
        <v>1347</v>
      </c>
      <c r="B100" s="7">
        <v>29388</v>
      </c>
      <c r="C100" s="5">
        <v>4500</v>
      </c>
      <c r="D100" s="7" t="s">
        <v>2053</v>
      </c>
      <c r="E100" s="7" t="s">
        <v>2000</v>
      </c>
      <c r="F100" s="31">
        <v>42858</v>
      </c>
    </row>
    <row r="101" spans="1:6" ht="30">
      <c r="A101" s="13" t="s">
        <v>1347</v>
      </c>
      <c r="B101" s="7">
        <v>29389</v>
      </c>
      <c r="C101" s="5">
        <v>4500</v>
      </c>
      <c r="D101" s="7" t="s">
        <v>2054</v>
      </c>
      <c r="E101" s="7" t="s">
        <v>1352</v>
      </c>
      <c r="F101" s="31">
        <v>42858</v>
      </c>
    </row>
    <row r="102" spans="1:6" ht="30">
      <c r="A102" s="13" t="s">
        <v>1347</v>
      </c>
      <c r="B102" s="7">
        <v>29390</v>
      </c>
      <c r="C102" s="5">
        <v>4000</v>
      </c>
      <c r="D102" s="7" t="s">
        <v>2055</v>
      </c>
      <c r="E102" s="7" t="s">
        <v>1352</v>
      </c>
      <c r="F102" s="31">
        <v>42858</v>
      </c>
    </row>
    <row r="103" spans="1:6" ht="30">
      <c r="A103" s="13" t="s">
        <v>1347</v>
      </c>
      <c r="B103" s="7">
        <v>29391</v>
      </c>
      <c r="C103" s="5">
        <v>3000</v>
      </c>
      <c r="D103" s="7" t="s">
        <v>2055</v>
      </c>
      <c r="E103" s="7" t="s">
        <v>2000</v>
      </c>
      <c r="F103" s="31">
        <v>42858</v>
      </c>
    </row>
    <row r="104" spans="1:6" ht="30">
      <c r="A104" s="13" t="s">
        <v>1347</v>
      </c>
      <c r="B104" s="7">
        <v>29392</v>
      </c>
      <c r="C104" s="5">
        <v>5500</v>
      </c>
      <c r="D104" s="7" t="s">
        <v>2056</v>
      </c>
      <c r="E104" s="7" t="s">
        <v>1352</v>
      </c>
      <c r="F104" s="31">
        <v>42858</v>
      </c>
    </row>
    <row r="105" spans="1:6" ht="30">
      <c r="A105" s="13" t="s">
        <v>1347</v>
      </c>
      <c r="B105" s="7">
        <v>29393</v>
      </c>
      <c r="C105" s="5">
        <v>4500</v>
      </c>
      <c r="D105" s="7" t="s">
        <v>2057</v>
      </c>
      <c r="E105" s="7" t="s">
        <v>1352</v>
      </c>
      <c r="F105" s="31">
        <v>42858</v>
      </c>
    </row>
    <row r="106" spans="1:6" ht="30">
      <c r="A106" s="13" t="s">
        <v>1347</v>
      </c>
      <c r="B106" s="7">
        <v>29394</v>
      </c>
      <c r="C106" s="5">
        <v>4000</v>
      </c>
      <c r="D106" s="7" t="s">
        <v>2058</v>
      </c>
      <c r="E106" s="7" t="s">
        <v>2000</v>
      </c>
      <c r="F106" s="31">
        <v>42858</v>
      </c>
    </row>
    <row r="107" spans="1:6" ht="30">
      <c r="A107" s="13" t="s">
        <v>1347</v>
      </c>
      <c r="B107" s="7">
        <v>29395</v>
      </c>
      <c r="C107" s="5">
        <v>4000</v>
      </c>
      <c r="D107" s="7" t="s">
        <v>478</v>
      </c>
      <c r="E107" s="7" t="s">
        <v>556</v>
      </c>
      <c r="F107" s="31">
        <v>42858</v>
      </c>
    </row>
    <row r="108" spans="1:6" ht="30">
      <c r="A108" s="13" t="s">
        <v>1347</v>
      </c>
      <c r="B108" s="7">
        <v>29396</v>
      </c>
      <c r="C108" s="5">
        <v>5000</v>
      </c>
      <c r="D108" s="7" t="s">
        <v>2059</v>
      </c>
      <c r="E108" s="7" t="s">
        <v>1352</v>
      </c>
      <c r="F108" s="31">
        <v>42858</v>
      </c>
    </row>
    <row r="109" spans="1:6" ht="30">
      <c r="A109" s="13" t="s">
        <v>1347</v>
      </c>
      <c r="B109" s="7">
        <v>29397</v>
      </c>
      <c r="C109" s="5">
        <v>4000</v>
      </c>
      <c r="D109" s="7" t="s">
        <v>2059</v>
      </c>
      <c r="E109" s="7" t="s">
        <v>2000</v>
      </c>
      <c r="F109" s="31">
        <v>42858</v>
      </c>
    </row>
    <row r="110" spans="1:6" ht="30">
      <c r="A110" s="13" t="s">
        <v>1347</v>
      </c>
      <c r="B110" s="7">
        <v>29398</v>
      </c>
      <c r="C110" s="5">
        <v>7000</v>
      </c>
      <c r="D110" s="7" t="s">
        <v>2060</v>
      </c>
      <c r="E110" s="7" t="s">
        <v>1352</v>
      </c>
      <c r="F110" s="31">
        <v>42858</v>
      </c>
    </row>
    <row r="111" spans="1:6" ht="30">
      <c r="A111" s="13" t="s">
        <v>1347</v>
      </c>
      <c r="B111" s="7">
        <v>29399</v>
      </c>
      <c r="C111" s="5">
        <v>2000</v>
      </c>
      <c r="D111" s="7" t="s">
        <v>2061</v>
      </c>
      <c r="E111" s="7" t="s">
        <v>556</v>
      </c>
      <c r="F111" s="31">
        <v>42858</v>
      </c>
    </row>
    <row r="112" spans="1:6" ht="30">
      <c r="A112" s="13" t="s">
        <v>1347</v>
      </c>
      <c r="B112" s="7">
        <v>29400</v>
      </c>
      <c r="C112" s="5">
        <v>2000</v>
      </c>
      <c r="D112" s="7" t="s">
        <v>2062</v>
      </c>
      <c r="E112" s="7" t="s">
        <v>556</v>
      </c>
      <c r="F112" s="31">
        <v>42858</v>
      </c>
    </row>
    <row r="113" spans="1:6" ht="30">
      <c r="A113" s="13" t="s">
        <v>1347</v>
      </c>
      <c r="B113" s="7">
        <v>29401</v>
      </c>
      <c r="C113" s="5">
        <v>2000</v>
      </c>
      <c r="D113" s="7" t="s">
        <v>2063</v>
      </c>
      <c r="E113" s="7" t="s">
        <v>556</v>
      </c>
      <c r="F113" s="31">
        <v>42858</v>
      </c>
    </row>
    <row r="114" spans="1:6" ht="30">
      <c r="A114" s="13" t="s">
        <v>1347</v>
      </c>
      <c r="B114" s="7">
        <v>29402</v>
      </c>
      <c r="C114" s="5">
        <v>3000</v>
      </c>
      <c r="D114" s="7" t="s">
        <v>2064</v>
      </c>
      <c r="E114" s="7" t="s">
        <v>2000</v>
      </c>
      <c r="F114" s="31">
        <v>42858</v>
      </c>
    </row>
    <row r="115" spans="1:6" ht="30">
      <c r="A115" s="13" t="s">
        <v>1347</v>
      </c>
      <c r="B115" s="7">
        <v>29403</v>
      </c>
      <c r="C115" s="5">
        <v>3000</v>
      </c>
      <c r="D115" s="7" t="s">
        <v>2065</v>
      </c>
      <c r="E115" s="7" t="s">
        <v>2000</v>
      </c>
      <c r="F115" s="31">
        <v>42858</v>
      </c>
    </row>
    <row r="116" spans="1:6" ht="30">
      <c r="A116" s="13" t="s">
        <v>1347</v>
      </c>
      <c r="B116" s="7">
        <v>29404</v>
      </c>
      <c r="C116" s="5">
        <v>3000</v>
      </c>
      <c r="D116" s="7" t="s">
        <v>2066</v>
      </c>
      <c r="E116" s="7" t="s">
        <v>2000</v>
      </c>
      <c r="F116" s="31">
        <v>42858</v>
      </c>
    </row>
    <row r="117" spans="1:6" ht="30">
      <c r="A117" s="13" t="s">
        <v>1347</v>
      </c>
      <c r="B117" s="7">
        <v>29405</v>
      </c>
      <c r="C117" s="5">
        <v>2000</v>
      </c>
      <c r="D117" s="7" t="s">
        <v>2067</v>
      </c>
      <c r="E117" s="7" t="s">
        <v>2000</v>
      </c>
      <c r="F117" s="31">
        <v>42858</v>
      </c>
    </row>
    <row r="118" spans="1:6" ht="30">
      <c r="A118" s="13" t="s">
        <v>1347</v>
      </c>
      <c r="B118" s="7">
        <v>29406</v>
      </c>
      <c r="C118" s="5">
        <v>2000</v>
      </c>
      <c r="D118" s="7" t="s">
        <v>2068</v>
      </c>
      <c r="E118" s="7" t="s">
        <v>2000</v>
      </c>
      <c r="F118" s="31">
        <v>42858</v>
      </c>
    </row>
    <row r="119" spans="1:6" ht="30">
      <c r="A119" s="13" t="s">
        <v>1347</v>
      </c>
      <c r="B119" s="7">
        <v>29407</v>
      </c>
      <c r="C119" s="5">
        <v>2000</v>
      </c>
      <c r="D119" s="7" t="s">
        <v>1523</v>
      </c>
      <c r="E119" s="7" t="s">
        <v>2000</v>
      </c>
      <c r="F119" s="31">
        <v>42858</v>
      </c>
    </row>
    <row r="120" spans="1:6">
      <c r="A120" s="13" t="s">
        <v>1347</v>
      </c>
      <c r="B120" s="7">
        <v>29408</v>
      </c>
      <c r="C120" s="5">
        <v>0</v>
      </c>
      <c r="D120" s="7" t="s">
        <v>24</v>
      </c>
      <c r="E120" s="7" t="s">
        <v>24</v>
      </c>
      <c r="F120" s="31">
        <v>42858</v>
      </c>
    </row>
    <row r="121" spans="1:6" ht="30">
      <c r="A121" s="13" t="s">
        <v>1347</v>
      </c>
      <c r="B121" s="7">
        <v>29409</v>
      </c>
      <c r="C121" s="5">
        <v>5000</v>
      </c>
      <c r="D121" s="7" t="s">
        <v>2069</v>
      </c>
      <c r="E121" s="7" t="s">
        <v>1352</v>
      </c>
      <c r="F121" s="31">
        <v>42858</v>
      </c>
    </row>
    <row r="122" spans="1:6" ht="30">
      <c r="A122" s="13" t="s">
        <v>1347</v>
      </c>
      <c r="B122" s="7">
        <v>29410</v>
      </c>
      <c r="C122" s="5">
        <v>5000</v>
      </c>
      <c r="D122" s="7" t="s">
        <v>2070</v>
      </c>
      <c r="E122" s="7" t="s">
        <v>1352</v>
      </c>
      <c r="F122" s="31">
        <v>42858</v>
      </c>
    </row>
    <row r="123" spans="1:6" ht="30">
      <c r="A123" s="13" t="s">
        <v>1347</v>
      </c>
      <c r="B123" s="7">
        <v>29411</v>
      </c>
      <c r="C123" s="5">
        <v>5000</v>
      </c>
      <c r="D123" s="7" t="s">
        <v>2061</v>
      </c>
      <c r="E123" s="7" t="s">
        <v>1352</v>
      </c>
      <c r="F123" s="31">
        <v>42858</v>
      </c>
    </row>
    <row r="124" spans="1:6" ht="30">
      <c r="A124" s="13" t="s">
        <v>1347</v>
      </c>
      <c r="B124" s="7">
        <v>29412</v>
      </c>
      <c r="C124" s="5">
        <v>3000</v>
      </c>
      <c r="D124" s="7" t="s">
        <v>2071</v>
      </c>
      <c r="E124" s="7" t="s">
        <v>1352</v>
      </c>
      <c r="F124" s="31">
        <v>42858</v>
      </c>
    </row>
    <row r="125" spans="1:6" ht="30">
      <c r="A125" s="13" t="s">
        <v>1347</v>
      </c>
      <c r="B125" s="7">
        <v>29413</v>
      </c>
      <c r="C125" s="5">
        <v>5000</v>
      </c>
      <c r="D125" s="7" t="s">
        <v>2066</v>
      </c>
      <c r="E125" s="7" t="s">
        <v>1352</v>
      </c>
      <c r="F125" s="31">
        <v>42858</v>
      </c>
    </row>
    <row r="126" spans="1:6" ht="30">
      <c r="A126" s="13" t="s">
        <v>1347</v>
      </c>
      <c r="B126" s="7">
        <v>29414</v>
      </c>
      <c r="C126" s="5">
        <v>3000</v>
      </c>
      <c r="D126" s="7" t="s">
        <v>2072</v>
      </c>
      <c r="E126" s="7" t="s">
        <v>1352</v>
      </c>
      <c r="F126" s="31">
        <v>42858</v>
      </c>
    </row>
    <row r="127" spans="1:6" ht="30">
      <c r="A127" s="13" t="s">
        <v>1347</v>
      </c>
      <c r="B127" s="7">
        <v>29415</v>
      </c>
      <c r="C127" s="5">
        <v>5000</v>
      </c>
      <c r="D127" s="7" t="s">
        <v>2073</v>
      </c>
      <c r="E127" s="7" t="s">
        <v>1352</v>
      </c>
      <c r="F127" s="31">
        <v>42858</v>
      </c>
    </row>
    <row r="128" spans="1:6" ht="30">
      <c r="A128" s="13" t="s">
        <v>1347</v>
      </c>
      <c r="B128" s="7">
        <v>29416</v>
      </c>
      <c r="C128" s="5">
        <v>5000</v>
      </c>
      <c r="D128" s="7" t="s">
        <v>2074</v>
      </c>
      <c r="E128" s="7" t="s">
        <v>1352</v>
      </c>
      <c r="F128" s="31">
        <v>42858</v>
      </c>
    </row>
    <row r="129" spans="1:6" ht="30">
      <c r="A129" s="13" t="s">
        <v>1347</v>
      </c>
      <c r="B129" s="7">
        <v>29417</v>
      </c>
      <c r="C129" s="5">
        <v>5000</v>
      </c>
      <c r="D129" s="7" t="s">
        <v>2075</v>
      </c>
      <c r="E129" s="7" t="s">
        <v>1352</v>
      </c>
      <c r="F129" s="31">
        <v>42858</v>
      </c>
    </row>
    <row r="130" spans="1:6" ht="30">
      <c r="A130" s="13" t="s">
        <v>1347</v>
      </c>
      <c r="B130" s="7">
        <v>29418</v>
      </c>
      <c r="C130" s="5">
        <v>5000</v>
      </c>
      <c r="D130" s="7" t="s">
        <v>2076</v>
      </c>
      <c r="E130" s="7" t="s">
        <v>1352</v>
      </c>
      <c r="F130" s="31">
        <v>42858</v>
      </c>
    </row>
    <row r="131" spans="1:6">
      <c r="A131" s="13" t="s">
        <v>1347</v>
      </c>
      <c r="B131" s="7">
        <v>29419</v>
      </c>
      <c r="C131" s="5">
        <v>0</v>
      </c>
      <c r="D131" s="7" t="s">
        <v>24</v>
      </c>
      <c r="E131" s="7" t="s">
        <v>24</v>
      </c>
      <c r="F131" s="31">
        <v>42858</v>
      </c>
    </row>
    <row r="132" spans="1:6" ht="30">
      <c r="A132" s="13" t="s">
        <v>1347</v>
      </c>
      <c r="B132" s="7">
        <v>29420</v>
      </c>
      <c r="C132" s="5">
        <v>4000</v>
      </c>
      <c r="D132" s="7" t="s">
        <v>2077</v>
      </c>
      <c r="E132" s="7" t="s">
        <v>1352</v>
      </c>
      <c r="F132" s="31">
        <v>42858</v>
      </c>
    </row>
    <row r="133" spans="1:6" ht="30">
      <c r="A133" s="13" t="s">
        <v>1347</v>
      </c>
      <c r="B133" s="7">
        <v>29421</v>
      </c>
      <c r="C133" s="5">
        <v>5000</v>
      </c>
      <c r="D133" s="7" t="s">
        <v>1456</v>
      </c>
      <c r="E133" s="7" t="s">
        <v>1352</v>
      </c>
      <c r="F133" s="31">
        <v>42858</v>
      </c>
    </row>
    <row r="134" spans="1:6" ht="30">
      <c r="A134" s="13" t="s">
        <v>1347</v>
      </c>
      <c r="B134" s="7">
        <v>29422</v>
      </c>
      <c r="C134" s="5">
        <v>10000</v>
      </c>
      <c r="D134" s="7" t="s">
        <v>2078</v>
      </c>
      <c r="E134" s="7" t="s">
        <v>1352</v>
      </c>
      <c r="F134" s="31">
        <v>42858</v>
      </c>
    </row>
    <row r="135" spans="1:6" ht="30">
      <c r="A135" s="13" t="s">
        <v>1347</v>
      </c>
      <c r="B135" s="7">
        <v>29423</v>
      </c>
      <c r="C135" s="5">
        <v>3000</v>
      </c>
      <c r="D135" s="7" t="s">
        <v>2079</v>
      </c>
      <c r="E135" s="7" t="s">
        <v>1352</v>
      </c>
      <c r="F135" s="31">
        <v>42858</v>
      </c>
    </row>
    <row r="136" spans="1:6" ht="30">
      <c r="A136" s="13" t="s">
        <v>1347</v>
      </c>
      <c r="B136" s="7">
        <v>29424</v>
      </c>
      <c r="C136" s="5">
        <v>5000</v>
      </c>
      <c r="D136" s="7" t="s">
        <v>2080</v>
      </c>
      <c r="E136" s="7" t="s">
        <v>1352</v>
      </c>
      <c r="F136" s="31">
        <v>42858</v>
      </c>
    </row>
    <row r="137" spans="1:6" ht="30">
      <c r="A137" s="13" t="s">
        <v>1347</v>
      </c>
      <c r="B137" s="7">
        <v>29425</v>
      </c>
      <c r="C137" s="5">
        <v>4500</v>
      </c>
      <c r="D137" s="7" t="s">
        <v>2081</v>
      </c>
      <c r="E137" s="7" t="s">
        <v>1352</v>
      </c>
      <c r="F137" s="31">
        <v>42858</v>
      </c>
    </row>
    <row r="138" spans="1:6" ht="30">
      <c r="A138" s="13" t="s">
        <v>1347</v>
      </c>
      <c r="B138" s="7">
        <v>29426</v>
      </c>
      <c r="C138" s="5">
        <v>5000</v>
      </c>
      <c r="D138" s="7" t="s">
        <v>2082</v>
      </c>
      <c r="E138" s="7" t="s">
        <v>1352</v>
      </c>
      <c r="F138" s="31">
        <v>42858</v>
      </c>
    </row>
    <row r="139" spans="1:6" ht="75">
      <c r="A139" s="13" t="s">
        <v>1347</v>
      </c>
      <c r="B139" s="7">
        <v>29427</v>
      </c>
      <c r="C139" s="5">
        <v>30000</v>
      </c>
      <c r="D139" s="7" t="s">
        <v>2083</v>
      </c>
      <c r="E139" s="7" t="s">
        <v>2084</v>
      </c>
      <c r="F139" s="31">
        <v>42859</v>
      </c>
    </row>
    <row r="140" spans="1:6" ht="75">
      <c r="A140" s="13" t="s">
        <v>1347</v>
      </c>
      <c r="B140" s="7">
        <v>29428</v>
      </c>
      <c r="C140" s="5">
        <v>3982</v>
      </c>
      <c r="D140" s="7" t="s">
        <v>2085</v>
      </c>
      <c r="E140" s="7" t="s">
        <v>2086</v>
      </c>
      <c r="F140" s="31">
        <v>42859</v>
      </c>
    </row>
    <row r="141" spans="1:6" ht="60">
      <c r="A141" s="13" t="s">
        <v>1347</v>
      </c>
      <c r="B141" s="7">
        <v>29429</v>
      </c>
      <c r="C141" s="5">
        <v>10985.89</v>
      </c>
      <c r="D141" s="7" t="s">
        <v>1692</v>
      </c>
      <c r="E141" s="7" t="s">
        <v>2087</v>
      </c>
      <c r="F141" s="31">
        <v>42859</v>
      </c>
    </row>
    <row r="142" spans="1:6">
      <c r="A142" s="13" t="s">
        <v>1347</v>
      </c>
      <c r="B142" s="7">
        <v>29430</v>
      </c>
      <c r="C142" s="5">
        <v>0</v>
      </c>
      <c r="D142" s="7" t="s">
        <v>24</v>
      </c>
      <c r="E142" s="7" t="s">
        <v>24</v>
      </c>
      <c r="F142" s="31">
        <v>42859</v>
      </c>
    </row>
    <row r="143" spans="1:6" ht="60">
      <c r="A143" s="13" t="s">
        <v>1347</v>
      </c>
      <c r="B143" s="7">
        <v>29431</v>
      </c>
      <c r="C143" s="5">
        <v>26168.71</v>
      </c>
      <c r="D143" s="7" t="s">
        <v>1372</v>
      </c>
      <c r="E143" s="7" t="s">
        <v>2088</v>
      </c>
      <c r="F143" s="31">
        <v>42859</v>
      </c>
    </row>
    <row r="144" spans="1:6">
      <c r="A144" s="13" t="s">
        <v>1347</v>
      </c>
      <c r="B144" s="7">
        <v>29432</v>
      </c>
      <c r="C144" s="5">
        <v>0</v>
      </c>
      <c r="D144" s="7" t="s">
        <v>2089</v>
      </c>
      <c r="E144" s="7" t="s">
        <v>24</v>
      </c>
      <c r="F144" s="31">
        <v>42859</v>
      </c>
    </row>
    <row r="145" spans="1:6" ht="30">
      <c r="A145" s="13" t="s">
        <v>1347</v>
      </c>
      <c r="B145" s="7">
        <v>29433</v>
      </c>
      <c r="C145" s="5">
        <v>3000</v>
      </c>
      <c r="D145" s="7" t="s">
        <v>2090</v>
      </c>
      <c r="E145" s="7" t="s">
        <v>1352</v>
      </c>
      <c r="F145" s="31">
        <v>42859</v>
      </c>
    </row>
    <row r="146" spans="1:6">
      <c r="A146" s="13" t="s">
        <v>1347</v>
      </c>
      <c r="B146" s="7">
        <v>29434</v>
      </c>
      <c r="C146" s="5">
        <v>0</v>
      </c>
      <c r="D146" s="7" t="s">
        <v>24</v>
      </c>
      <c r="E146" s="7" t="s">
        <v>24</v>
      </c>
      <c r="F146" s="31">
        <v>42859</v>
      </c>
    </row>
    <row r="147" spans="1:6" ht="30">
      <c r="A147" s="13" t="s">
        <v>1347</v>
      </c>
      <c r="B147" s="7">
        <v>29435</v>
      </c>
      <c r="C147" s="5">
        <v>3000</v>
      </c>
      <c r="D147" s="7" t="s">
        <v>2091</v>
      </c>
      <c r="E147" s="7" t="s">
        <v>1352</v>
      </c>
      <c r="F147" s="31">
        <v>42859</v>
      </c>
    </row>
    <row r="148" spans="1:6" ht="30">
      <c r="A148" s="13" t="s">
        <v>1347</v>
      </c>
      <c r="B148" s="7">
        <v>29436</v>
      </c>
      <c r="C148" s="5">
        <v>5000</v>
      </c>
      <c r="D148" s="7" t="s">
        <v>2092</v>
      </c>
      <c r="E148" s="7" t="s">
        <v>1352</v>
      </c>
      <c r="F148" s="31">
        <v>42859</v>
      </c>
    </row>
    <row r="149" spans="1:6" ht="30">
      <c r="A149" s="13" t="s">
        <v>1347</v>
      </c>
      <c r="B149" s="7">
        <v>29437</v>
      </c>
      <c r="C149" s="5">
        <v>5000</v>
      </c>
      <c r="D149" s="7" t="s">
        <v>2093</v>
      </c>
      <c r="E149" s="7" t="s">
        <v>1352</v>
      </c>
      <c r="F149" s="31">
        <v>42859</v>
      </c>
    </row>
    <row r="150" spans="1:6" ht="30">
      <c r="A150" s="13" t="s">
        <v>1347</v>
      </c>
      <c r="B150" s="7">
        <v>29438</v>
      </c>
      <c r="C150" s="5">
        <v>2000</v>
      </c>
      <c r="D150" s="7" t="s">
        <v>2094</v>
      </c>
      <c r="E150" s="7" t="s">
        <v>556</v>
      </c>
      <c r="F150" s="31">
        <v>42859</v>
      </c>
    </row>
    <row r="151" spans="1:6" ht="30">
      <c r="A151" s="13" t="s">
        <v>1347</v>
      </c>
      <c r="B151" s="7">
        <v>29439</v>
      </c>
      <c r="C151" s="5">
        <v>2000</v>
      </c>
      <c r="D151" s="7" t="s">
        <v>2095</v>
      </c>
      <c r="E151" s="7" t="s">
        <v>2096</v>
      </c>
      <c r="F151" s="31">
        <v>42859</v>
      </c>
    </row>
    <row r="152" spans="1:6" ht="30">
      <c r="A152" s="13" t="s">
        <v>1347</v>
      </c>
      <c r="B152" s="7">
        <v>29440</v>
      </c>
      <c r="C152" s="5">
        <v>5000</v>
      </c>
      <c r="D152" s="7" t="s">
        <v>2092</v>
      </c>
      <c r="E152" s="7" t="s">
        <v>2000</v>
      </c>
      <c r="F152" s="31">
        <v>42859</v>
      </c>
    </row>
    <row r="153" spans="1:6" ht="30">
      <c r="A153" s="13" t="s">
        <v>1347</v>
      </c>
      <c r="B153" s="7">
        <v>29441</v>
      </c>
      <c r="C153" s="5">
        <v>3000</v>
      </c>
      <c r="D153" s="7" t="s">
        <v>2097</v>
      </c>
      <c r="E153" s="7" t="s">
        <v>2000</v>
      </c>
      <c r="F153" s="31">
        <v>42859</v>
      </c>
    </row>
    <row r="154" spans="1:6" ht="30">
      <c r="A154" s="13" t="s">
        <v>1347</v>
      </c>
      <c r="B154" s="7">
        <v>29442</v>
      </c>
      <c r="C154" s="5">
        <v>2000</v>
      </c>
      <c r="D154" s="7" t="s">
        <v>2098</v>
      </c>
      <c r="E154" s="7" t="s">
        <v>1352</v>
      </c>
      <c r="F154" s="31">
        <v>42859</v>
      </c>
    </row>
    <row r="155" spans="1:6" ht="30">
      <c r="A155" s="13" t="s">
        <v>1347</v>
      </c>
      <c r="B155" s="7">
        <v>29443</v>
      </c>
      <c r="C155" s="5">
        <v>4000</v>
      </c>
      <c r="D155" s="7" t="s">
        <v>2099</v>
      </c>
      <c r="E155" s="7" t="s">
        <v>1352</v>
      </c>
      <c r="F155" s="31">
        <v>42859</v>
      </c>
    </row>
    <row r="156" spans="1:6" ht="30">
      <c r="A156" s="13" t="s">
        <v>1347</v>
      </c>
      <c r="B156" s="7">
        <v>29444</v>
      </c>
      <c r="C156" s="5">
        <v>5000</v>
      </c>
      <c r="D156" s="7" t="s">
        <v>2100</v>
      </c>
      <c r="E156" s="7" t="s">
        <v>1352</v>
      </c>
      <c r="F156" s="31">
        <v>42863</v>
      </c>
    </row>
    <row r="157" spans="1:6">
      <c r="A157" s="13" t="s">
        <v>1347</v>
      </c>
      <c r="B157" s="7">
        <v>29445</v>
      </c>
      <c r="C157" s="5">
        <v>0</v>
      </c>
      <c r="D157" s="7" t="s">
        <v>24</v>
      </c>
      <c r="E157" s="7" t="s">
        <v>24</v>
      </c>
      <c r="F157" s="31">
        <v>42863</v>
      </c>
    </row>
    <row r="158" spans="1:6" ht="45">
      <c r="A158" s="13" t="s">
        <v>1347</v>
      </c>
      <c r="B158" s="7">
        <v>29446</v>
      </c>
      <c r="C158" s="5">
        <v>48627.199999999997</v>
      </c>
      <c r="D158" s="7" t="s">
        <v>2101</v>
      </c>
      <c r="E158" s="7" t="s">
        <v>2102</v>
      </c>
      <c r="F158" s="31">
        <v>42863</v>
      </c>
    </row>
    <row r="159" spans="1:6" ht="45">
      <c r="A159" s="13" t="s">
        <v>1347</v>
      </c>
      <c r="B159" s="7">
        <v>29447</v>
      </c>
      <c r="C159" s="5">
        <v>2320</v>
      </c>
      <c r="D159" s="7" t="s">
        <v>2103</v>
      </c>
      <c r="E159" s="7" t="s">
        <v>2104</v>
      </c>
      <c r="F159" s="31">
        <v>42863</v>
      </c>
    </row>
    <row r="160" spans="1:6" ht="30">
      <c r="A160" s="13" t="s">
        <v>1347</v>
      </c>
      <c r="B160" s="7">
        <v>29448</v>
      </c>
      <c r="C160" s="5">
        <v>9207</v>
      </c>
      <c r="D160" s="7" t="s">
        <v>2105</v>
      </c>
      <c r="E160" s="7" t="s">
        <v>2106</v>
      </c>
      <c r="F160" s="31">
        <v>42863</v>
      </c>
    </row>
    <row r="161" spans="1:6" ht="30">
      <c r="A161" s="13" t="s">
        <v>1347</v>
      </c>
      <c r="B161" s="7">
        <v>29449</v>
      </c>
      <c r="C161" s="5">
        <v>4000</v>
      </c>
      <c r="D161" s="7" t="s">
        <v>2107</v>
      </c>
      <c r="E161" s="7" t="s">
        <v>1352</v>
      </c>
      <c r="F161" s="31">
        <v>42863</v>
      </c>
    </row>
    <row r="162" spans="1:6" ht="30">
      <c r="A162" s="13" t="s">
        <v>1347</v>
      </c>
      <c r="B162" s="7">
        <v>29450</v>
      </c>
      <c r="C162" s="5">
        <v>5000</v>
      </c>
      <c r="D162" s="7" t="s">
        <v>2108</v>
      </c>
      <c r="E162" s="7" t="s">
        <v>1352</v>
      </c>
      <c r="F162" s="31">
        <v>42863</v>
      </c>
    </row>
    <row r="163" spans="1:6" ht="30">
      <c r="A163" s="13" t="s">
        <v>1347</v>
      </c>
      <c r="B163" s="7">
        <v>29451</v>
      </c>
      <c r="C163" s="5">
        <v>5000</v>
      </c>
      <c r="D163" s="7" t="s">
        <v>2109</v>
      </c>
      <c r="E163" s="7" t="s">
        <v>1352</v>
      </c>
      <c r="F163" s="31">
        <v>42863</v>
      </c>
    </row>
    <row r="164" spans="1:6" ht="30">
      <c r="A164" s="13" t="s">
        <v>1347</v>
      </c>
      <c r="B164" s="7">
        <v>29452</v>
      </c>
      <c r="C164" s="5">
        <v>5000</v>
      </c>
      <c r="D164" s="7" t="s">
        <v>2110</v>
      </c>
      <c r="E164" s="7" t="s">
        <v>1352</v>
      </c>
      <c r="F164" s="31">
        <v>42863</v>
      </c>
    </row>
    <row r="165" spans="1:6" ht="45">
      <c r="A165" s="13" t="s">
        <v>1347</v>
      </c>
      <c r="B165" s="7">
        <v>29453</v>
      </c>
      <c r="C165" s="5">
        <v>8000</v>
      </c>
      <c r="D165" s="7" t="s">
        <v>1563</v>
      </c>
      <c r="E165" s="7" t="s">
        <v>2111</v>
      </c>
      <c r="F165" s="31">
        <v>42863</v>
      </c>
    </row>
    <row r="166" spans="1:6" ht="30">
      <c r="A166" s="13" t="s">
        <v>1347</v>
      </c>
      <c r="B166" s="7">
        <v>29454</v>
      </c>
      <c r="C166" s="5">
        <v>5000</v>
      </c>
      <c r="D166" s="7" t="s">
        <v>2112</v>
      </c>
      <c r="E166" s="7" t="s">
        <v>1349</v>
      </c>
      <c r="F166" s="31">
        <v>42863</v>
      </c>
    </row>
    <row r="167" spans="1:6" ht="30">
      <c r="A167" s="13" t="s">
        <v>1347</v>
      </c>
      <c r="B167" s="7">
        <v>29455</v>
      </c>
      <c r="C167" s="5">
        <v>5000</v>
      </c>
      <c r="D167" s="7" t="s">
        <v>2113</v>
      </c>
      <c r="E167" s="7" t="s">
        <v>1352</v>
      </c>
      <c r="F167" s="31">
        <v>42863</v>
      </c>
    </row>
    <row r="168" spans="1:6" ht="30">
      <c r="A168" s="13" t="s">
        <v>1347</v>
      </c>
      <c r="B168" s="7">
        <v>29456</v>
      </c>
      <c r="C168" s="5">
        <v>5000</v>
      </c>
      <c r="D168" s="7" t="s">
        <v>2114</v>
      </c>
      <c r="E168" s="7" t="s">
        <v>1352</v>
      </c>
      <c r="F168" s="31">
        <v>42863</v>
      </c>
    </row>
    <row r="169" spans="1:6" ht="30">
      <c r="A169" s="13" t="s">
        <v>1347</v>
      </c>
      <c r="B169" s="7">
        <v>29457</v>
      </c>
      <c r="C169" s="5">
        <v>5000</v>
      </c>
      <c r="D169" s="7" t="s">
        <v>2115</v>
      </c>
      <c r="E169" s="7" t="s">
        <v>1352</v>
      </c>
      <c r="F169" s="31">
        <v>42863</v>
      </c>
    </row>
    <row r="170" spans="1:6" ht="30">
      <c r="A170" s="13" t="s">
        <v>1347</v>
      </c>
      <c r="B170" s="7">
        <v>29458</v>
      </c>
      <c r="C170" s="5">
        <v>6000</v>
      </c>
      <c r="D170" s="7" t="s">
        <v>2116</v>
      </c>
      <c r="E170" s="7" t="s">
        <v>1352</v>
      </c>
      <c r="F170" s="31">
        <v>42863</v>
      </c>
    </row>
    <row r="171" spans="1:6" ht="30">
      <c r="A171" s="13" t="s">
        <v>1347</v>
      </c>
      <c r="B171" s="7">
        <v>29459</v>
      </c>
      <c r="C171" s="5">
        <v>10000</v>
      </c>
      <c r="D171" s="7" t="s">
        <v>2117</v>
      </c>
      <c r="E171" s="7" t="s">
        <v>1352</v>
      </c>
      <c r="F171" s="31">
        <v>42863</v>
      </c>
    </row>
    <row r="172" spans="1:6" ht="30">
      <c r="A172" s="13" t="s">
        <v>1347</v>
      </c>
      <c r="B172" s="7">
        <v>29460</v>
      </c>
      <c r="C172" s="5">
        <v>6000</v>
      </c>
      <c r="D172" s="7" t="s">
        <v>2118</v>
      </c>
      <c r="E172" s="7" t="s">
        <v>1352</v>
      </c>
      <c r="F172" s="31">
        <v>42863</v>
      </c>
    </row>
    <row r="173" spans="1:6">
      <c r="A173" s="13" t="s">
        <v>1347</v>
      </c>
      <c r="B173" s="7">
        <v>29461</v>
      </c>
      <c r="C173" s="5">
        <v>0</v>
      </c>
      <c r="D173" s="7" t="s">
        <v>24</v>
      </c>
      <c r="E173" s="7" t="s">
        <v>24</v>
      </c>
      <c r="F173" s="31">
        <v>42863</v>
      </c>
    </row>
    <row r="174" spans="1:6" ht="30">
      <c r="A174" s="13" t="s">
        <v>1347</v>
      </c>
      <c r="B174" s="7">
        <v>29462</v>
      </c>
      <c r="C174" s="5">
        <v>5000</v>
      </c>
      <c r="D174" s="7" t="s">
        <v>2119</v>
      </c>
      <c r="E174" s="7" t="s">
        <v>1352</v>
      </c>
      <c r="F174" s="31">
        <v>42863</v>
      </c>
    </row>
    <row r="175" spans="1:6">
      <c r="A175" s="13" t="s">
        <v>1347</v>
      </c>
      <c r="B175" s="7">
        <v>29463</v>
      </c>
      <c r="C175" s="5">
        <v>0</v>
      </c>
      <c r="D175" s="7" t="s">
        <v>24</v>
      </c>
      <c r="E175" s="7" t="s">
        <v>24</v>
      </c>
      <c r="F175" s="31">
        <v>42863</v>
      </c>
    </row>
    <row r="176" spans="1:6" ht="30">
      <c r="A176" s="13" t="s">
        <v>1347</v>
      </c>
      <c r="B176" s="7">
        <v>29464</v>
      </c>
      <c r="C176" s="5">
        <v>3000</v>
      </c>
      <c r="D176" s="7" t="s">
        <v>2120</v>
      </c>
      <c r="E176" s="7" t="s">
        <v>2000</v>
      </c>
      <c r="F176" s="31">
        <v>42863</v>
      </c>
    </row>
    <row r="177" spans="1:6" ht="30">
      <c r="A177" s="13" t="s">
        <v>1347</v>
      </c>
      <c r="B177" s="7">
        <v>29465</v>
      </c>
      <c r="C177" s="5">
        <v>4000</v>
      </c>
      <c r="D177" s="7" t="s">
        <v>2121</v>
      </c>
      <c r="E177" s="7" t="s">
        <v>1352</v>
      </c>
      <c r="F177" s="31">
        <v>42863</v>
      </c>
    </row>
    <row r="178" spans="1:6" ht="75">
      <c r="A178" s="13" t="s">
        <v>1347</v>
      </c>
      <c r="B178" s="7">
        <v>29466</v>
      </c>
      <c r="C178" s="5">
        <v>14800</v>
      </c>
      <c r="D178" s="7" t="s">
        <v>110</v>
      </c>
      <c r="E178" s="7" t="s">
        <v>2122</v>
      </c>
      <c r="F178" s="31">
        <v>42863</v>
      </c>
    </row>
    <row r="179" spans="1:6">
      <c r="A179" s="13" t="s">
        <v>1347</v>
      </c>
      <c r="B179" s="7">
        <v>29467</v>
      </c>
      <c r="C179" s="5">
        <v>0</v>
      </c>
      <c r="D179" s="7" t="s">
        <v>24</v>
      </c>
      <c r="E179" s="7" t="s">
        <v>24</v>
      </c>
      <c r="F179" s="31">
        <v>42864</v>
      </c>
    </row>
    <row r="180" spans="1:6" ht="75">
      <c r="A180" s="13" t="s">
        <v>1347</v>
      </c>
      <c r="B180" s="7">
        <v>29468</v>
      </c>
      <c r="C180" s="5">
        <v>55283.94</v>
      </c>
      <c r="D180" s="7" t="s">
        <v>2123</v>
      </c>
      <c r="E180" s="7" t="s">
        <v>2124</v>
      </c>
      <c r="F180" s="31">
        <v>42864</v>
      </c>
    </row>
    <row r="181" spans="1:6" ht="30">
      <c r="A181" s="13" t="s">
        <v>1347</v>
      </c>
      <c r="B181" s="7">
        <v>29469</v>
      </c>
      <c r="C181" s="5">
        <v>5000</v>
      </c>
      <c r="D181" s="7" t="s">
        <v>2125</v>
      </c>
      <c r="E181" s="7" t="s">
        <v>1352</v>
      </c>
      <c r="F181" s="31">
        <v>42864</v>
      </c>
    </row>
    <row r="182" spans="1:6" ht="60">
      <c r="A182" s="13" t="s">
        <v>1347</v>
      </c>
      <c r="B182" s="7">
        <v>29470</v>
      </c>
      <c r="C182" s="5">
        <v>6472.8</v>
      </c>
      <c r="D182" s="7" t="s">
        <v>2126</v>
      </c>
      <c r="E182" s="7" t="s">
        <v>2127</v>
      </c>
      <c r="F182" s="31">
        <v>42864</v>
      </c>
    </row>
    <row r="183" spans="1:6" ht="60">
      <c r="A183" s="13" t="s">
        <v>1347</v>
      </c>
      <c r="B183" s="7">
        <v>29471</v>
      </c>
      <c r="C183" s="5">
        <v>10267</v>
      </c>
      <c r="D183" s="7" t="s">
        <v>2128</v>
      </c>
      <c r="E183" s="7" t="s">
        <v>2129</v>
      </c>
      <c r="F183" s="31">
        <v>42864</v>
      </c>
    </row>
    <row r="184" spans="1:6">
      <c r="A184" s="13" t="s">
        <v>1347</v>
      </c>
      <c r="B184" s="7">
        <v>29472</v>
      </c>
      <c r="C184" s="5">
        <v>0</v>
      </c>
      <c r="D184" s="7" t="s">
        <v>24</v>
      </c>
      <c r="E184" s="7" t="s">
        <v>24</v>
      </c>
      <c r="F184" s="31">
        <v>42864</v>
      </c>
    </row>
    <row r="185" spans="1:6" ht="75">
      <c r="A185" s="13" t="s">
        <v>1347</v>
      </c>
      <c r="B185" s="7">
        <v>29473</v>
      </c>
      <c r="C185" s="5">
        <v>254.7</v>
      </c>
      <c r="D185" s="7" t="s">
        <v>2130</v>
      </c>
      <c r="E185" s="7" t="s">
        <v>2131</v>
      </c>
      <c r="F185" s="31">
        <v>42864</v>
      </c>
    </row>
    <row r="186" spans="1:6" ht="30">
      <c r="A186" s="13" t="s">
        <v>1347</v>
      </c>
      <c r="B186" s="7">
        <v>29474</v>
      </c>
      <c r="C186" s="5">
        <v>15000</v>
      </c>
      <c r="D186" s="7" t="s">
        <v>2132</v>
      </c>
      <c r="E186" s="7" t="s">
        <v>1352</v>
      </c>
      <c r="F186" s="31">
        <v>42864</v>
      </c>
    </row>
    <row r="187" spans="1:6">
      <c r="A187" s="13" t="s">
        <v>1347</v>
      </c>
      <c r="B187" s="7">
        <v>29475</v>
      </c>
      <c r="C187" s="5">
        <v>0</v>
      </c>
      <c r="D187" s="7" t="s">
        <v>24</v>
      </c>
      <c r="E187" s="7" t="s">
        <v>24</v>
      </c>
      <c r="F187" s="31">
        <v>42864</v>
      </c>
    </row>
    <row r="188" spans="1:6" ht="30">
      <c r="A188" s="13" t="s">
        <v>1347</v>
      </c>
      <c r="B188" s="7">
        <v>29476</v>
      </c>
      <c r="C188" s="5">
        <v>5000</v>
      </c>
      <c r="D188" s="7" t="s">
        <v>2133</v>
      </c>
      <c r="E188" s="7" t="s">
        <v>1352</v>
      </c>
      <c r="F188" s="31">
        <v>42864</v>
      </c>
    </row>
    <row r="189" spans="1:6" ht="30">
      <c r="A189" s="13" t="s">
        <v>1347</v>
      </c>
      <c r="B189" s="7">
        <v>29477</v>
      </c>
      <c r="C189" s="5">
        <v>5000</v>
      </c>
      <c r="D189" s="7" t="s">
        <v>2063</v>
      </c>
      <c r="E189" s="7" t="s">
        <v>1352</v>
      </c>
      <c r="F189" s="31">
        <v>42864</v>
      </c>
    </row>
    <row r="190" spans="1:6" ht="30">
      <c r="A190" s="13" t="s">
        <v>1347</v>
      </c>
      <c r="B190" s="7">
        <v>29478</v>
      </c>
      <c r="C190" s="5">
        <v>5000</v>
      </c>
      <c r="D190" s="7" t="s">
        <v>2134</v>
      </c>
      <c r="E190" s="7" t="s">
        <v>1352</v>
      </c>
      <c r="F190" s="31">
        <v>42864</v>
      </c>
    </row>
    <row r="191" spans="1:6" ht="30">
      <c r="A191" s="13" t="s">
        <v>1347</v>
      </c>
      <c r="B191" s="7">
        <v>29479</v>
      </c>
      <c r="C191" s="5">
        <v>5000</v>
      </c>
      <c r="D191" s="7" t="s">
        <v>2135</v>
      </c>
      <c r="E191" s="7" t="s">
        <v>1352</v>
      </c>
      <c r="F191" s="31">
        <v>42864</v>
      </c>
    </row>
    <row r="192" spans="1:6" ht="30">
      <c r="A192" s="13" t="s">
        <v>1347</v>
      </c>
      <c r="B192" s="7">
        <v>29480</v>
      </c>
      <c r="C192" s="5">
        <v>5000</v>
      </c>
      <c r="D192" s="7" t="s">
        <v>2136</v>
      </c>
      <c r="E192" s="7" t="s">
        <v>1352</v>
      </c>
      <c r="F192" s="31">
        <v>42864</v>
      </c>
    </row>
    <row r="193" spans="1:6" ht="30">
      <c r="A193" s="13" t="s">
        <v>1347</v>
      </c>
      <c r="B193" s="7">
        <v>29481</v>
      </c>
      <c r="C193" s="5">
        <v>3000</v>
      </c>
      <c r="D193" s="7" t="s">
        <v>2137</v>
      </c>
      <c r="E193" s="7" t="s">
        <v>2000</v>
      </c>
      <c r="F193" s="31">
        <v>42864</v>
      </c>
    </row>
    <row r="194" spans="1:6" ht="30">
      <c r="A194" s="13" t="s">
        <v>1347</v>
      </c>
      <c r="B194" s="7">
        <v>29482</v>
      </c>
      <c r="C194" s="5">
        <v>3000</v>
      </c>
      <c r="D194" s="7" t="s">
        <v>2138</v>
      </c>
      <c r="E194" s="7" t="s">
        <v>2000</v>
      </c>
      <c r="F194" s="31">
        <v>42864</v>
      </c>
    </row>
    <row r="195" spans="1:6" ht="30">
      <c r="A195" s="13" t="s">
        <v>1347</v>
      </c>
      <c r="B195" s="7">
        <v>29483</v>
      </c>
      <c r="C195" s="5">
        <v>2500</v>
      </c>
      <c r="D195" s="7" t="s">
        <v>2139</v>
      </c>
      <c r="E195" s="7" t="s">
        <v>2000</v>
      </c>
      <c r="F195" s="31">
        <v>42864</v>
      </c>
    </row>
    <row r="196" spans="1:6" ht="30">
      <c r="A196" s="13" t="s">
        <v>1347</v>
      </c>
      <c r="B196" s="7">
        <v>29484</v>
      </c>
      <c r="C196" s="5">
        <v>2500</v>
      </c>
      <c r="D196" s="7" t="s">
        <v>2140</v>
      </c>
      <c r="E196" s="7" t="s">
        <v>2000</v>
      </c>
      <c r="F196" s="31">
        <v>42864</v>
      </c>
    </row>
    <row r="197" spans="1:6" ht="30">
      <c r="A197" s="13" t="s">
        <v>1347</v>
      </c>
      <c r="B197" s="7">
        <v>29485</v>
      </c>
      <c r="C197" s="5">
        <v>2500</v>
      </c>
      <c r="D197" s="7" t="s">
        <v>2141</v>
      </c>
      <c r="E197" s="7" t="s">
        <v>2000</v>
      </c>
      <c r="F197" s="31">
        <v>42864</v>
      </c>
    </row>
    <row r="198" spans="1:6" ht="30">
      <c r="A198" s="13" t="s">
        <v>1347</v>
      </c>
      <c r="B198" s="7">
        <v>29486</v>
      </c>
      <c r="C198" s="5">
        <v>2000</v>
      </c>
      <c r="D198" s="7" t="s">
        <v>2142</v>
      </c>
      <c r="E198" s="7" t="s">
        <v>2000</v>
      </c>
      <c r="F198" s="31">
        <v>42864</v>
      </c>
    </row>
    <row r="199" spans="1:6">
      <c r="A199" s="13" t="s">
        <v>1347</v>
      </c>
      <c r="B199" s="7">
        <v>29487</v>
      </c>
      <c r="C199" s="5">
        <v>0</v>
      </c>
      <c r="D199" s="7" t="s">
        <v>24</v>
      </c>
      <c r="E199" s="7" t="s">
        <v>24</v>
      </c>
      <c r="F199" s="31">
        <v>42864</v>
      </c>
    </row>
    <row r="200" spans="1:6" ht="60">
      <c r="A200" s="13" t="s">
        <v>1347</v>
      </c>
      <c r="B200" s="7">
        <v>29488</v>
      </c>
      <c r="C200" s="5">
        <v>22294</v>
      </c>
      <c r="D200" s="7" t="s">
        <v>2143</v>
      </c>
      <c r="E200" s="7" t="s">
        <v>2144</v>
      </c>
      <c r="F200" s="31">
        <v>42864</v>
      </c>
    </row>
    <row r="201" spans="1:6" ht="75">
      <c r="A201" s="13" t="s">
        <v>1347</v>
      </c>
      <c r="B201" s="7">
        <v>29489</v>
      </c>
      <c r="C201" s="5">
        <v>28977.26</v>
      </c>
      <c r="D201" s="7" t="s">
        <v>2145</v>
      </c>
      <c r="E201" s="7" t="s">
        <v>2146</v>
      </c>
      <c r="F201" s="31">
        <v>42864</v>
      </c>
    </row>
    <row r="202" spans="1:6" ht="75">
      <c r="A202" s="13" t="s">
        <v>1347</v>
      </c>
      <c r="B202" s="7">
        <v>29490</v>
      </c>
      <c r="C202" s="5">
        <v>27769.88</v>
      </c>
      <c r="D202" s="7" t="s">
        <v>2145</v>
      </c>
      <c r="E202" s="7" t="s">
        <v>2147</v>
      </c>
      <c r="F202" s="31">
        <v>42864</v>
      </c>
    </row>
    <row r="203" spans="1:6" ht="60">
      <c r="A203" s="13" t="s">
        <v>1347</v>
      </c>
      <c r="B203" s="7">
        <v>29491</v>
      </c>
      <c r="C203" s="5">
        <v>40000</v>
      </c>
      <c r="D203" s="7" t="s">
        <v>8</v>
      </c>
      <c r="E203" s="7" t="s">
        <v>2148</v>
      </c>
      <c r="F203" s="31">
        <v>42864</v>
      </c>
    </row>
    <row r="204" spans="1:6" ht="30">
      <c r="A204" s="13" t="s">
        <v>1347</v>
      </c>
      <c r="B204" s="7">
        <v>29492</v>
      </c>
      <c r="C204" s="5">
        <v>5000</v>
      </c>
      <c r="D204" s="7" t="s">
        <v>2149</v>
      </c>
      <c r="E204" s="7" t="s">
        <v>1352</v>
      </c>
      <c r="F204" s="31">
        <v>42865</v>
      </c>
    </row>
    <row r="205" spans="1:6" ht="30">
      <c r="A205" s="13" t="s">
        <v>1347</v>
      </c>
      <c r="B205" s="7">
        <v>29493</v>
      </c>
      <c r="C205" s="5">
        <v>5000</v>
      </c>
      <c r="D205" s="7" t="s">
        <v>1497</v>
      </c>
      <c r="E205" s="7" t="s">
        <v>1352</v>
      </c>
      <c r="F205" s="31">
        <v>42865</v>
      </c>
    </row>
    <row r="206" spans="1:6" ht="30">
      <c r="A206" s="13" t="s">
        <v>1347</v>
      </c>
      <c r="B206" s="7">
        <v>29494</v>
      </c>
      <c r="C206" s="5">
        <v>6000</v>
      </c>
      <c r="D206" s="7" t="s">
        <v>2150</v>
      </c>
      <c r="E206" s="7" t="s">
        <v>556</v>
      </c>
      <c r="F206" s="31">
        <v>42865</v>
      </c>
    </row>
    <row r="207" spans="1:6">
      <c r="A207" s="13" t="s">
        <v>1347</v>
      </c>
      <c r="B207" s="7">
        <v>29495</v>
      </c>
      <c r="C207" s="5">
        <v>0</v>
      </c>
      <c r="D207" s="7" t="s">
        <v>24</v>
      </c>
      <c r="E207" s="7" t="s">
        <v>24</v>
      </c>
      <c r="F207" s="31">
        <v>42865</v>
      </c>
    </row>
    <row r="208" spans="1:6" ht="30">
      <c r="A208" s="13" t="s">
        <v>1347</v>
      </c>
      <c r="B208" s="7">
        <v>29496</v>
      </c>
      <c r="C208" s="5">
        <v>1500</v>
      </c>
      <c r="D208" s="7" t="s">
        <v>2151</v>
      </c>
      <c r="E208" s="7" t="s">
        <v>2000</v>
      </c>
      <c r="F208" s="31">
        <v>42865</v>
      </c>
    </row>
    <row r="209" spans="1:6" ht="30">
      <c r="A209" s="13" t="s">
        <v>1347</v>
      </c>
      <c r="B209" s="7">
        <v>29497</v>
      </c>
      <c r="C209" s="5">
        <v>3000</v>
      </c>
      <c r="D209" s="7" t="s">
        <v>2098</v>
      </c>
      <c r="E209" s="7" t="s">
        <v>1352</v>
      </c>
      <c r="F209" s="31">
        <v>42865</v>
      </c>
    </row>
    <row r="210" spans="1:6" ht="30">
      <c r="A210" s="13" t="s">
        <v>1347</v>
      </c>
      <c r="B210" s="7">
        <v>29498</v>
      </c>
      <c r="C210" s="5">
        <v>3000</v>
      </c>
      <c r="D210" s="7" t="s">
        <v>2152</v>
      </c>
      <c r="E210" s="7" t="s">
        <v>2000</v>
      </c>
      <c r="F210" s="31">
        <v>42865</v>
      </c>
    </row>
    <row r="211" spans="1:6" ht="30">
      <c r="A211" s="13" t="s">
        <v>1347</v>
      </c>
      <c r="B211" s="7">
        <v>29499</v>
      </c>
      <c r="C211" s="5">
        <v>5000</v>
      </c>
      <c r="D211" s="7" t="s">
        <v>2153</v>
      </c>
      <c r="E211" s="7" t="s">
        <v>1352</v>
      </c>
      <c r="F211" s="31">
        <v>42865</v>
      </c>
    </row>
    <row r="212" spans="1:6" ht="75">
      <c r="A212" s="13" t="s">
        <v>1347</v>
      </c>
      <c r="B212" s="7">
        <v>29500</v>
      </c>
      <c r="C212" s="5">
        <v>9280</v>
      </c>
      <c r="D212" s="7" t="s">
        <v>2154</v>
      </c>
      <c r="E212" s="7" t="s">
        <v>2155</v>
      </c>
      <c r="F212" s="31">
        <v>42865</v>
      </c>
    </row>
    <row r="213" spans="1:6" ht="60">
      <c r="A213" s="13" t="s">
        <v>1347</v>
      </c>
      <c r="B213" s="7">
        <v>29501</v>
      </c>
      <c r="C213" s="5">
        <v>3168.96</v>
      </c>
      <c r="D213" s="7" t="s">
        <v>2156</v>
      </c>
      <c r="E213" s="7" t="s">
        <v>2157</v>
      </c>
      <c r="F213" s="31">
        <v>42866</v>
      </c>
    </row>
    <row r="214" spans="1:6" ht="60">
      <c r="A214" s="13" t="s">
        <v>1347</v>
      </c>
      <c r="B214" s="7">
        <v>29502</v>
      </c>
      <c r="C214" s="5">
        <v>3168.96</v>
      </c>
      <c r="D214" s="7" t="s">
        <v>2156</v>
      </c>
      <c r="E214" s="7" t="s">
        <v>2157</v>
      </c>
      <c r="F214" s="31">
        <v>42866</v>
      </c>
    </row>
    <row r="215" spans="1:6">
      <c r="A215" s="13" t="s">
        <v>1347</v>
      </c>
      <c r="B215" s="7">
        <v>29503</v>
      </c>
      <c r="C215" s="5">
        <v>0</v>
      </c>
      <c r="D215" s="7" t="s">
        <v>24</v>
      </c>
      <c r="E215" s="7" t="s">
        <v>24</v>
      </c>
      <c r="F215" s="31">
        <v>42866</v>
      </c>
    </row>
    <row r="216" spans="1:6" ht="60">
      <c r="A216" s="13" t="s">
        <v>1347</v>
      </c>
      <c r="B216" s="7">
        <v>29504</v>
      </c>
      <c r="C216" s="5">
        <v>7349.52</v>
      </c>
      <c r="D216" s="7" t="s">
        <v>1692</v>
      </c>
      <c r="E216" s="7" t="s">
        <v>2158</v>
      </c>
      <c r="F216" s="31">
        <v>42866</v>
      </c>
    </row>
    <row r="217" spans="1:6">
      <c r="A217" s="13" t="s">
        <v>1347</v>
      </c>
      <c r="B217" s="7">
        <v>29505</v>
      </c>
      <c r="C217" s="5">
        <v>0</v>
      </c>
      <c r="D217" s="7" t="s">
        <v>24</v>
      </c>
      <c r="E217" s="7" t="s">
        <v>24</v>
      </c>
      <c r="F217" s="31">
        <v>42866</v>
      </c>
    </row>
    <row r="218" spans="1:6">
      <c r="A218" s="13" t="s">
        <v>1347</v>
      </c>
      <c r="B218" s="7">
        <v>29506</v>
      </c>
      <c r="C218" s="5">
        <v>0</v>
      </c>
      <c r="D218" s="7" t="s">
        <v>24</v>
      </c>
      <c r="E218" s="7" t="s">
        <v>24</v>
      </c>
      <c r="F218" s="31">
        <v>42866</v>
      </c>
    </row>
    <row r="219" spans="1:6" ht="60">
      <c r="A219" s="13" t="s">
        <v>1347</v>
      </c>
      <c r="B219" s="7">
        <v>29507</v>
      </c>
      <c r="C219" s="5">
        <v>5143.37</v>
      </c>
      <c r="D219" s="7" t="s">
        <v>2159</v>
      </c>
      <c r="E219" s="7" t="s">
        <v>2160</v>
      </c>
      <c r="F219" s="31">
        <v>42866</v>
      </c>
    </row>
    <row r="220" spans="1:6">
      <c r="A220" s="13" t="s">
        <v>1347</v>
      </c>
      <c r="B220" s="7">
        <v>29508</v>
      </c>
      <c r="C220" s="5">
        <v>0</v>
      </c>
      <c r="D220" s="7" t="s">
        <v>24</v>
      </c>
      <c r="E220" s="7" t="s">
        <v>24</v>
      </c>
      <c r="F220" s="31">
        <v>42866</v>
      </c>
    </row>
    <row r="221" spans="1:6">
      <c r="A221" s="13" t="s">
        <v>1347</v>
      </c>
      <c r="B221" s="7">
        <v>29509</v>
      </c>
      <c r="C221" s="5">
        <v>0</v>
      </c>
      <c r="D221" s="7" t="s">
        <v>24</v>
      </c>
      <c r="E221" s="7" t="s">
        <v>24</v>
      </c>
      <c r="F221" s="31">
        <v>42866</v>
      </c>
    </row>
    <row r="222" spans="1:6" ht="45">
      <c r="A222" s="13" t="s">
        <v>1347</v>
      </c>
      <c r="B222" s="7">
        <v>29510</v>
      </c>
      <c r="C222" s="5">
        <v>2087.8000000000002</v>
      </c>
      <c r="D222" s="7" t="s">
        <v>2161</v>
      </c>
      <c r="E222" s="7" t="s">
        <v>2162</v>
      </c>
      <c r="F222" s="31">
        <v>42866</v>
      </c>
    </row>
    <row r="223" spans="1:6" ht="30">
      <c r="A223" s="13" t="s">
        <v>1347</v>
      </c>
      <c r="B223" s="7">
        <v>29511</v>
      </c>
      <c r="C223" s="5">
        <v>5000</v>
      </c>
      <c r="D223" s="7" t="s">
        <v>2163</v>
      </c>
      <c r="E223" s="7" t="s">
        <v>1352</v>
      </c>
      <c r="F223" s="31">
        <v>42866</v>
      </c>
    </row>
    <row r="224" spans="1:6" ht="45">
      <c r="A224" s="13" t="s">
        <v>1347</v>
      </c>
      <c r="B224" s="7">
        <v>29512</v>
      </c>
      <c r="C224" s="5">
        <v>15000</v>
      </c>
      <c r="D224" s="7" t="s">
        <v>19</v>
      </c>
      <c r="E224" s="7" t="s">
        <v>2164</v>
      </c>
      <c r="F224" s="31">
        <v>42866</v>
      </c>
    </row>
    <row r="225" spans="1:6" ht="30">
      <c r="A225" s="13" t="s">
        <v>1347</v>
      </c>
      <c r="B225" s="7">
        <v>29513</v>
      </c>
      <c r="C225" s="5">
        <v>1500</v>
      </c>
      <c r="D225" s="7" t="s">
        <v>488</v>
      </c>
      <c r="E225" s="7" t="s">
        <v>1352</v>
      </c>
      <c r="F225" s="31">
        <v>42867</v>
      </c>
    </row>
    <row r="226" spans="1:6" ht="30">
      <c r="A226" s="13" t="s">
        <v>1347</v>
      </c>
      <c r="B226" s="7">
        <v>29514</v>
      </c>
      <c r="C226" s="5">
        <v>1800</v>
      </c>
      <c r="D226" s="7" t="s">
        <v>890</v>
      </c>
      <c r="E226" s="7" t="s">
        <v>1352</v>
      </c>
      <c r="F226" s="31">
        <v>42867</v>
      </c>
    </row>
    <row r="227" spans="1:6" ht="30">
      <c r="A227" s="13" t="s">
        <v>1347</v>
      </c>
      <c r="B227" s="7">
        <v>29515</v>
      </c>
      <c r="C227" s="5">
        <v>2500</v>
      </c>
      <c r="D227" s="7" t="s">
        <v>780</v>
      </c>
      <c r="E227" s="7" t="s">
        <v>1352</v>
      </c>
      <c r="F227" s="31">
        <v>42867</v>
      </c>
    </row>
    <row r="228" spans="1:6" ht="30">
      <c r="A228" s="13" t="s">
        <v>1347</v>
      </c>
      <c r="B228" s="7">
        <v>29516</v>
      </c>
      <c r="C228" s="5">
        <v>3000</v>
      </c>
      <c r="D228" s="7" t="s">
        <v>611</v>
      </c>
      <c r="E228" s="7" t="s">
        <v>1352</v>
      </c>
      <c r="F228" s="31">
        <v>42867</v>
      </c>
    </row>
    <row r="229" spans="1:6" ht="30">
      <c r="A229" s="13" t="s">
        <v>1347</v>
      </c>
      <c r="B229" s="7">
        <v>29517</v>
      </c>
      <c r="C229" s="5">
        <v>3000</v>
      </c>
      <c r="D229" s="7" t="s">
        <v>2165</v>
      </c>
      <c r="E229" s="7" t="s">
        <v>1352</v>
      </c>
      <c r="F229" s="31">
        <v>42867</v>
      </c>
    </row>
    <row r="230" spans="1:6" ht="30">
      <c r="A230" s="13" t="s">
        <v>1347</v>
      </c>
      <c r="B230" s="7">
        <v>29518</v>
      </c>
      <c r="C230" s="5">
        <v>3000</v>
      </c>
      <c r="D230" s="7" t="s">
        <v>754</v>
      </c>
      <c r="E230" s="7" t="s">
        <v>1352</v>
      </c>
      <c r="F230" s="31">
        <v>42867</v>
      </c>
    </row>
    <row r="231" spans="1:6" ht="30">
      <c r="A231" s="13" t="s">
        <v>1347</v>
      </c>
      <c r="B231" s="7">
        <v>29519</v>
      </c>
      <c r="C231" s="5">
        <v>4000</v>
      </c>
      <c r="D231" s="7" t="s">
        <v>2166</v>
      </c>
      <c r="E231" s="7" t="s">
        <v>1352</v>
      </c>
      <c r="F231" s="31">
        <v>42867</v>
      </c>
    </row>
    <row r="232" spans="1:6" ht="30">
      <c r="A232" s="13" t="s">
        <v>1347</v>
      </c>
      <c r="B232" s="7">
        <v>29520</v>
      </c>
      <c r="C232" s="5">
        <v>4000</v>
      </c>
      <c r="D232" s="7" t="s">
        <v>2167</v>
      </c>
      <c r="E232" s="7" t="s">
        <v>1352</v>
      </c>
      <c r="F232" s="31">
        <v>42867</v>
      </c>
    </row>
    <row r="233" spans="1:6" ht="30">
      <c r="A233" s="13" t="s">
        <v>1347</v>
      </c>
      <c r="B233" s="7">
        <v>29521</v>
      </c>
      <c r="C233" s="5">
        <v>4500</v>
      </c>
      <c r="D233" s="7" t="s">
        <v>450</v>
      </c>
      <c r="E233" s="7" t="s">
        <v>1352</v>
      </c>
      <c r="F233" s="31">
        <v>42867</v>
      </c>
    </row>
    <row r="234" spans="1:6" ht="30">
      <c r="A234" s="13" t="s">
        <v>1347</v>
      </c>
      <c r="B234" s="7">
        <v>29522</v>
      </c>
      <c r="C234" s="5">
        <v>5000</v>
      </c>
      <c r="D234" s="7" t="s">
        <v>2168</v>
      </c>
      <c r="E234" s="7" t="s">
        <v>1352</v>
      </c>
      <c r="F234" s="31">
        <v>42867</v>
      </c>
    </row>
    <row r="235" spans="1:6" ht="30">
      <c r="A235" s="13" t="s">
        <v>1347</v>
      </c>
      <c r="B235" s="7">
        <v>29523</v>
      </c>
      <c r="C235" s="5">
        <v>5000</v>
      </c>
      <c r="D235" s="7" t="s">
        <v>2169</v>
      </c>
      <c r="E235" s="7" t="s">
        <v>1352</v>
      </c>
      <c r="F235" s="31">
        <v>42867</v>
      </c>
    </row>
    <row r="236" spans="1:6" ht="30">
      <c r="A236" s="13" t="s">
        <v>1347</v>
      </c>
      <c r="B236" s="7">
        <v>29524</v>
      </c>
      <c r="C236" s="5">
        <v>5000</v>
      </c>
      <c r="D236" s="7" t="s">
        <v>1018</v>
      </c>
      <c r="E236" s="7" t="s">
        <v>1349</v>
      </c>
      <c r="F236" s="31">
        <v>42867</v>
      </c>
    </row>
    <row r="237" spans="1:6" ht="30">
      <c r="A237" s="13" t="s">
        <v>1347</v>
      </c>
      <c r="B237" s="7">
        <v>29525</v>
      </c>
      <c r="C237" s="5">
        <v>5000</v>
      </c>
      <c r="D237" s="7" t="s">
        <v>2170</v>
      </c>
      <c r="E237" s="7" t="s">
        <v>1349</v>
      </c>
      <c r="F237" s="31">
        <v>42867</v>
      </c>
    </row>
    <row r="238" spans="1:6">
      <c r="A238" s="13" t="s">
        <v>1347</v>
      </c>
      <c r="B238" s="7">
        <v>29526</v>
      </c>
      <c r="C238" s="5">
        <v>0</v>
      </c>
      <c r="D238" s="7" t="s">
        <v>24</v>
      </c>
      <c r="E238" s="7" t="s">
        <v>24</v>
      </c>
      <c r="F238" s="31">
        <v>42867</v>
      </c>
    </row>
    <row r="239" spans="1:6" ht="30">
      <c r="A239" s="13" t="s">
        <v>1347</v>
      </c>
      <c r="B239" s="7">
        <v>29527</v>
      </c>
      <c r="C239" s="5">
        <v>5000</v>
      </c>
      <c r="D239" s="7" t="s">
        <v>2171</v>
      </c>
      <c r="E239" s="7" t="s">
        <v>1352</v>
      </c>
      <c r="F239" s="31">
        <v>42867</v>
      </c>
    </row>
    <row r="240" spans="1:6" ht="30">
      <c r="A240" s="13" t="s">
        <v>1347</v>
      </c>
      <c r="B240" s="7">
        <v>29528</v>
      </c>
      <c r="C240" s="5">
        <v>5000</v>
      </c>
      <c r="D240" s="7" t="s">
        <v>1133</v>
      </c>
      <c r="E240" s="7" t="s">
        <v>1349</v>
      </c>
      <c r="F240" s="31">
        <v>42867</v>
      </c>
    </row>
    <row r="241" spans="1:6" ht="30">
      <c r="A241" s="13" t="s">
        <v>1347</v>
      </c>
      <c r="B241" s="7">
        <v>29529</v>
      </c>
      <c r="C241" s="5">
        <v>5000</v>
      </c>
      <c r="D241" s="7" t="s">
        <v>2172</v>
      </c>
      <c r="E241" s="7" t="s">
        <v>1352</v>
      </c>
      <c r="F241" s="31">
        <v>42867</v>
      </c>
    </row>
    <row r="242" spans="1:6">
      <c r="A242" s="13" t="s">
        <v>1347</v>
      </c>
      <c r="B242" s="7">
        <v>29530</v>
      </c>
      <c r="C242" s="5">
        <v>0</v>
      </c>
      <c r="D242" s="7" t="s">
        <v>24</v>
      </c>
      <c r="E242" s="7" t="s">
        <v>24</v>
      </c>
      <c r="F242" s="31">
        <v>42867</v>
      </c>
    </row>
    <row r="243" spans="1:6">
      <c r="A243" s="13" t="s">
        <v>1347</v>
      </c>
      <c r="B243" s="7">
        <v>29531</v>
      </c>
      <c r="C243" s="5">
        <v>0</v>
      </c>
      <c r="D243" s="7" t="s">
        <v>24</v>
      </c>
      <c r="E243" s="7" t="s">
        <v>24</v>
      </c>
      <c r="F243" s="31">
        <v>42867</v>
      </c>
    </row>
    <row r="244" spans="1:6" ht="30">
      <c r="A244" s="13" t="s">
        <v>1347</v>
      </c>
      <c r="B244" s="7">
        <v>29532</v>
      </c>
      <c r="C244" s="5">
        <v>5000</v>
      </c>
      <c r="D244" s="7" t="s">
        <v>1529</v>
      </c>
      <c r="E244" s="7" t="s">
        <v>1352</v>
      </c>
      <c r="F244" s="31">
        <v>42867</v>
      </c>
    </row>
    <row r="245" spans="1:6" ht="30">
      <c r="A245" s="13" t="s">
        <v>1347</v>
      </c>
      <c r="B245" s="7">
        <v>29533</v>
      </c>
      <c r="C245" s="5">
        <v>5000</v>
      </c>
      <c r="D245" s="7" t="s">
        <v>502</v>
      </c>
      <c r="E245" s="7" t="s">
        <v>1352</v>
      </c>
      <c r="F245" s="31">
        <v>42867</v>
      </c>
    </row>
    <row r="246" spans="1:6" ht="30">
      <c r="A246" s="13" t="s">
        <v>1347</v>
      </c>
      <c r="B246" s="7">
        <v>29534</v>
      </c>
      <c r="C246" s="5">
        <v>5000</v>
      </c>
      <c r="D246" s="7" t="s">
        <v>888</v>
      </c>
      <c r="E246" s="7" t="s">
        <v>1352</v>
      </c>
      <c r="F246" s="31">
        <v>42867</v>
      </c>
    </row>
    <row r="247" spans="1:6" ht="30">
      <c r="A247" s="13" t="s">
        <v>1347</v>
      </c>
      <c r="B247" s="7">
        <v>29535</v>
      </c>
      <c r="C247" s="5">
        <v>5000</v>
      </c>
      <c r="D247" s="7" t="s">
        <v>942</v>
      </c>
      <c r="E247" s="7" t="s">
        <v>1352</v>
      </c>
      <c r="F247" s="31">
        <v>42867</v>
      </c>
    </row>
    <row r="248" spans="1:6" ht="30">
      <c r="A248" s="13" t="s">
        <v>1347</v>
      </c>
      <c r="B248" s="7">
        <v>29536</v>
      </c>
      <c r="C248" s="5">
        <v>5000</v>
      </c>
      <c r="D248" s="7" t="s">
        <v>2173</v>
      </c>
      <c r="E248" s="7" t="s">
        <v>1352</v>
      </c>
      <c r="F248" s="31">
        <v>42867</v>
      </c>
    </row>
    <row r="249" spans="1:6" ht="30">
      <c r="A249" s="13" t="s">
        <v>1347</v>
      </c>
      <c r="B249" s="7">
        <v>29537</v>
      </c>
      <c r="C249" s="5">
        <v>5000</v>
      </c>
      <c r="D249" s="7" t="s">
        <v>1758</v>
      </c>
      <c r="E249" s="7" t="s">
        <v>1352</v>
      </c>
      <c r="F249" s="31">
        <v>42867</v>
      </c>
    </row>
    <row r="250" spans="1:6" ht="30">
      <c r="A250" s="13" t="s">
        <v>1347</v>
      </c>
      <c r="B250" s="7">
        <v>29538</v>
      </c>
      <c r="C250" s="5">
        <v>5000</v>
      </c>
      <c r="D250" s="7" t="s">
        <v>1757</v>
      </c>
      <c r="E250" s="7" t="s">
        <v>1352</v>
      </c>
      <c r="F250" s="31">
        <v>42867</v>
      </c>
    </row>
    <row r="251" spans="1:6" ht="30">
      <c r="A251" s="13" t="s">
        <v>1347</v>
      </c>
      <c r="B251" s="7">
        <v>29539</v>
      </c>
      <c r="C251" s="5">
        <v>5000</v>
      </c>
      <c r="D251" s="7" t="s">
        <v>1143</v>
      </c>
      <c r="E251" s="7" t="s">
        <v>1352</v>
      </c>
      <c r="F251" s="31">
        <v>42867</v>
      </c>
    </row>
    <row r="252" spans="1:6">
      <c r="A252" s="13" t="s">
        <v>1347</v>
      </c>
      <c r="B252" s="7">
        <v>29540</v>
      </c>
      <c r="C252" s="5">
        <v>0</v>
      </c>
      <c r="D252" s="7" t="s">
        <v>24</v>
      </c>
      <c r="E252" s="7" t="s">
        <v>24</v>
      </c>
      <c r="F252" s="31">
        <v>42867</v>
      </c>
    </row>
    <row r="253" spans="1:6" ht="30">
      <c r="A253" s="13" t="s">
        <v>1347</v>
      </c>
      <c r="B253" s="7">
        <v>29541</v>
      </c>
      <c r="C253" s="5">
        <v>5000</v>
      </c>
      <c r="D253" s="7" t="s">
        <v>2174</v>
      </c>
      <c r="E253" s="7" t="s">
        <v>1352</v>
      </c>
      <c r="F253" s="31">
        <v>42867</v>
      </c>
    </row>
    <row r="254" spans="1:6" ht="30">
      <c r="A254" s="13" t="s">
        <v>1347</v>
      </c>
      <c r="B254" s="7">
        <v>29542</v>
      </c>
      <c r="C254" s="5">
        <v>5000</v>
      </c>
      <c r="D254" s="7" t="s">
        <v>2175</v>
      </c>
      <c r="E254" s="7" t="s">
        <v>1352</v>
      </c>
      <c r="F254" s="31">
        <v>42867</v>
      </c>
    </row>
    <row r="255" spans="1:6" ht="30">
      <c r="A255" s="13" t="s">
        <v>1347</v>
      </c>
      <c r="B255" s="7">
        <v>29543</v>
      </c>
      <c r="C255" s="5">
        <v>5000</v>
      </c>
      <c r="D255" s="7" t="s">
        <v>2176</v>
      </c>
      <c r="E255" s="7" t="s">
        <v>1352</v>
      </c>
      <c r="F255" s="31">
        <v>42867</v>
      </c>
    </row>
    <row r="256" spans="1:6" ht="30">
      <c r="A256" s="13" t="s">
        <v>1347</v>
      </c>
      <c r="B256" s="7">
        <v>29544</v>
      </c>
      <c r="C256" s="5">
        <v>5000</v>
      </c>
      <c r="D256" s="7" t="s">
        <v>2177</v>
      </c>
      <c r="E256" s="7" t="s">
        <v>1352</v>
      </c>
      <c r="F256" s="31">
        <v>42867</v>
      </c>
    </row>
    <row r="257" spans="1:6" ht="30">
      <c r="A257" s="13" t="s">
        <v>1347</v>
      </c>
      <c r="B257" s="7">
        <v>29545</v>
      </c>
      <c r="C257" s="5">
        <v>6000</v>
      </c>
      <c r="D257" s="7" t="s">
        <v>2178</v>
      </c>
      <c r="E257" s="7" t="s">
        <v>1352</v>
      </c>
      <c r="F257" s="31">
        <v>42867</v>
      </c>
    </row>
    <row r="258" spans="1:6" ht="30">
      <c r="A258" s="13" t="s">
        <v>1347</v>
      </c>
      <c r="B258" s="7">
        <v>29546</v>
      </c>
      <c r="C258" s="5">
        <v>6000</v>
      </c>
      <c r="D258" s="7" t="s">
        <v>2179</v>
      </c>
      <c r="E258" s="7" t="s">
        <v>1352</v>
      </c>
      <c r="F258" s="31">
        <v>42867</v>
      </c>
    </row>
    <row r="259" spans="1:6" ht="30">
      <c r="A259" s="13" t="s">
        <v>1347</v>
      </c>
      <c r="B259" s="7">
        <v>29547</v>
      </c>
      <c r="C259" s="5">
        <v>6000</v>
      </c>
      <c r="D259" s="7" t="s">
        <v>2180</v>
      </c>
      <c r="E259" s="7" t="s">
        <v>1352</v>
      </c>
      <c r="F259" s="31">
        <v>42867</v>
      </c>
    </row>
    <row r="260" spans="1:6" ht="30">
      <c r="A260" s="13" t="s">
        <v>1347</v>
      </c>
      <c r="B260" s="7">
        <v>29548</v>
      </c>
      <c r="C260" s="5">
        <v>7000</v>
      </c>
      <c r="D260" s="7" t="s">
        <v>2181</v>
      </c>
      <c r="E260" s="7" t="s">
        <v>1352</v>
      </c>
      <c r="F260" s="31">
        <v>42867</v>
      </c>
    </row>
    <row r="261" spans="1:6" ht="30">
      <c r="A261" s="13" t="s">
        <v>1347</v>
      </c>
      <c r="B261" s="7">
        <v>29549</v>
      </c>
      <c r="C261" s="5">
        <v>10000</v>
      </c>
      <c r="D261" s="7" t="s">
        <v>1132</v>
      </c>
      <c r="E261" s="7" t="s">
        <v>1352</v>
      </c>
      <c r="F261" s="31">
        <v>42867</v>
      </c>
    </row>
    <row r="262" spans="1:6" ht="30">
      <c r="A262" s="13" t="s">
        <v>1347</v>
      </c>
      <c r="B262" s="7">
        <v>29550</v>
      </c>
      <c r="C262" s="5">
        <v>1000</v>
      </c>
      <c r="D262" s="7" t="s">
        <v>2018</v>
      </c>
      <c r="E262" s="7" t="s">
        <v>1352</v>
      </c>
      <c r="F262" s="31">
        <v>42867</v>
      </c>
    </row>
    <row r="263" spans="1:6" ht="30">
      <c r="A263" s="13" t="s">
        <v>1347</v>
      </c>
      <c r="B263" s="7">
        <v>29551</v>
      </c>
      <c r="C263" s="5">
        <v>2000</v>
      </c>
      <c r="D263" s="7" t="s">
        <v>2182</v>
      </c>
      <c r="E263" s="7" t="s">
        <v>2000</v>
      </c>
      <c r="F263" s="31">
        <v>42867</v>
      </c>
    </row>
    <row r="264" spans="1:6" ht="30">
      <c r="A264" s="13" t="s">
        <v>1347</v>
      </c>
      <c r="B264" s="7">
        <v>29552</v>
      </c>
      <c r="C264" s="5">
        <v>2000</v>
      </c>
      <c r="D264" s="7" t="s">
        <v>725</v>
      </c>
      <c r="E264" s="7" t="s">
        <v>2000</v>
      </c>
      <c r="F264" s="31">
        <v>42867</v>
      </c>
    </row>
    <row r="265" spans="1:6">
      <c r="A265" s="13" t="s">
        <v>1347</v>
      </c>
      <c r="B265" s="7">
        <v>29553</v>
      </c>
      <c r="C265" s="5">
        <v>0</v>
      </c>
      <c r="D265" s="7" t="s">
        <v>24</v>
      </c>
      <c r="E265" s="7" t="s">
        <v>24</v>
      </c>
      <c r="F265" s="31">
        <v>42867</v>
      </c>
    </row>
    <row r="266" spans="1:6" ht="30">
      <c r="A266" s="13" t="s">
        <v>1347</v>
      </c>
      <c r="B266" s="7">
        <v>29554</v>
      </c>
      <c r="C266" s="5">
        <v>2000</v>
      </c>
      <c r="D266" s="7" t="s">
        <v>2183</v>
      </c>
      <c r="E266" s="7" t="s">
        <v>2000</v>
      </c>
      <c r="F266" s="31">
        <v>42867</v>
      </c>
    </row>
    <row r="267" spans="1:6" ht="30">
      <c r="A267" s="13" t="s">
        <v>1347</v>
      </c>
      <c r="B267" s="7">
        <v>29555</v>
      </c>
      <c r="C267" s="5">
        <v>2000</v>
      </c>
      <c r="D267" s="7" t="s">
        <v>2168</v>
      </c>
      <c r="E267" s="7" t="s">
        <v>2000</v>
      </c>
      <c r="F267" s="31">
        <v>42867</v>
      </c>
    </row>
    <row r="268" spans="1:6" ht="30">
      <c r="A268" s="13" t="s">
        <v>1347</v>
      </c>
      <c r="B268" s="7">
        <v>29556</v>
      </c>
      <c r="C268" s="5">
        <v>2000</v>
      </c>
      <c r="D268" s="7" t="s">
        <v>1262</v>
      </c>
      <c r="E268" s="7" t="s">
        <v>2000</v>
      </c>
      <c r="F268" s="31">
        <v>42867</v>
      </c>
    </row>
    <row r="269" spans="1:6" ht="30">
      <c r="A269" s="13" t="s">
        <v>1347</v>
      </c>
      <c r="B269" s="7">
        <v>29557</v>
      </c>
      <c r="C269" s="5">
        <v>2000</v>
      </c>
      <c r="D269" s="7" t="s">
        <v>696</v>
      </c>
      <c r="E269" s="7" t="s">
        <v>2000</v>
      </c>
      <c r="F269" s="31">
        <v>42867</v>
      </c>
    </row>
    <row r="270" spans="1:6" ht="30">
      <c r="A270" s="13" t="s">
        <v>1347</v>
      </c>
      <c r="B270" s="7">
        <v>29558</v>
      </c>
      <c r="C270" s="5">
        <v>2000</v>
      </c>
      <c r="D270" s="7" t="s">
        <v>2070</v>
      </c>
      <c r="E270" s="7" t="s">
        <v>2000</v>
      </c>
      <c r="F270" s="31">
        <v>42867</v>
      </c>
    </row>
    <row r="271" spans="1:6" ht="30">
      <c r="A271" s="13" t="s">
        <v>1347</v>
      </c>
      <c r="B271" s="7">
        <v>29559</v>
      </c>
      <c r="C271" s="5">
        <v>2500</v>
      </c>
      <c r="D271" s="7" t="s">
        <v>1654</v>
      </c>
      <c r="E271" s="7" t="s">
        <v>2000</v>
      </c>
      <c r="F271" s="31">
        <v>42867</v>
      </c>
    </row>
    <row r="272" spans="1:6" ht="30">
      <c r="A272" s="13" t="s">
        <v>1347</v>
      </c>
      <c r="B272" s="7">
        <v>29560</v>
      </c>
      <c r="C272" s="5">
        <v>2500</v>
      </c>
      <c r="D272" s="7" t="s">
        <v>1808</v>
      </c>
      <c r="E272" s="7" t="s">
        <v>2000</v>
      </c>
      <c r="F272" s="31">
        <v>42867</v>
      </c>
    </row>
    <row r="273" spans="1:6" ht="30">
      <c r="A273" s="13" t="s">
        <v>1347</v>
      </c>
      <c r="B273" s="7">
        <v>29561</v>
      </c>
      <c r="C273" s="5">
        <v>2500</v>
      </c>
      <c r="D273" s="7" t="s">
        <v>773</v>
      </c>
      <c r="E273" s="7" t="s">
        <v>2000</v>
      </c>
      <c r="F273" s="31">
        <v>42867</v>
      </c>
    </row>
    <row r="274" spans="1:6" ht="30">
      <c r="A274" s="13" t="s">
        <v>1347</v>
      </c>
      <c r="B274" s="7">
        <v>29562</v>
      </c>
      <c r="C274" s="5">
        <v>3000</v>
      </c>
      <c r="D274" s="7" t="s">
        <v>2171</v>
      </c>
      <c r="E274" s="7" t="s">
        <v>2000</v>
      </c>
      <c r="F274" s="31">
        <v>42867</v>
      </c>
    </row>
    <row r="275" spans="1:6" ht="30">
      <c r="A275" s="13" t="s">
        <v>1347</v>
      </c>
      <c r="B275" s="7">
        <v>29563</v>
      </c>
      <c r="C275" s="5">
        <v>3000</v>
      </c>
      <c r="D275" s="7" t="s">
        <v>2184</v>
      </c>
      <c r="E275" s="7" t="s">
        <v>2000</v>
      </c>
      <c r="F275" s="31">
        <v>42867</v>
      </c>
    </row>
    <row r="276" spans="1:6" ht="30">
      <c r="A276" s="13" t="s">
        <v>1347</v>
      </c>
      <c r="B276" s="7">
        <v>29564</v>
      </c>
      <c r="C276" s="5">
        <v>3000</v>
      </c>
      <c r="D276" s="7" t="s">
        <v>2080</v>
      </c>
      <c r="E276" s="7" t="s">
        <v>2000</v>
      </c>
      <c r="F276" s="31">
        <v>42877</v>
      </c>
    </row>
    <row r="277" spans="1:6" ht="30">
      <c r="A277" s="13" t="s">
        <v>1347</v>
      </c>
      <c r="B277" s="7">
        <v>29565</v>
      </c>
      <c r="C277" s="5">
        <v>3000</v>
      </c>
      <c r="D277" s="7" t="s">
        <v>1708</v>
      </c>
      <c r="E277" s="7" t="s">
        <v>2000</v>
      </c>
      <c r="F277" s="31">
        <v>42867</v>
      </c>
    </row>
    <row r="278" spans="1:6" ht="30">
      <c r="A278" s="13" t="s">
        <v>1347</v>
      </c>
      <c r="B278" s="7">
        <v>29566</v>
      </c>
      <c r="C278" s="5">
        <v>3000</v>
      </c>
      <c r="D278" s="7" t="s">
        <v>2185</v>
      </c>
      <c r="E278" s="7" t="s">
        <v>2000</v>
      </c>
      <c r="F278" s="31">
        <v>42877</v>
      </c>
    </row>
    <row r="279" spans="1:6" ht="30">
      <c r="A279" s="13" t="s">
        <v>1347</v>
      </c>
      <c r="B279" s="7">
        <v>29567</v>
      </c>
      <c r="C279" s="5">
        <v>3000</v>
      </c>
      <c r="D279" s="7" t="s">
        <v>1225</v>
      </c>
      <c r="E279" s="7" t="s">
        <v>2000</v>
      </c>
      <c r="F279" s="31">
        <v>42867</v>
      </c>
    </row>
    <row r="280" spans="1:6" ht="30">
      <c r="A280" s="13" t="s">
        <v>1347</v>
      </c>
      <c r="B280" s="7">
        <v>29568</v>
      </c>
      <c r="C280" s="5">
        <v>3500</v>
      </c>
      <c r="D280" s="7" t="s">
        <v>2186</v>
      </c>
      <c r="E280" s="7" t="s">
        <v>2000</v>
      </c>
      <c r="F280" s="31">
        <v>42867</v>
      </c>
    </row>
    <row r="281" spans="1:6" ht="30">
      <c r="A281" s="13" t="s">
        <v>1347</v>
      </c>
      <c r="B281" s="7">
        <v>29569</v>
      </c>
      <c r="C281" s="5">
        <v>4000</v>
      </c>
      <c r="D281" s="7" t="s">
        <v>2187</v>
      </c>
      <c r="E281" s="7" t="s">
        <v>2000</v>
      </c>
      <c r="F281" s="31">
        <v>42867</v>
      </c>
    </row>
    <row r="282" spans="1:6">
      <c r="A282" s="13" t="s">
        <v>1347</v>
      </c>
      <c r="B282" s="7">
        <v>29570</v>
      </c>
      <c r="C282" s="5">
        <v>0</v>
      </c>
      <c r="D282" s="7" t="s">
        <v>24</v>
      </c>
      <c r="E282" s="7" t="s">
        <v>24</v>
      </c>
      <c r="F282" s="31">
        <v>42867</v>
      </c>
    </row>
    <row r="283" spans="1:6" ht="30">
      <c r="A283" s="13" t="s">
        <v>1347</v>
      </c>
      <c r="B283" s="7">
        <v>29571</v>
      </c>
      <c r="C283" s="5">
        <v>2000</v>
      </c>
      <c r="D283" s="7" t="s">
        <v>2187</v>
      </c>
      <c r="E283" s="7" t="s">
        <v>556</v>
      </c>
      <c r="F283" s="31">
        <v>42867</v>
      </c>
    </row>
    <row r="284" spans="1:6" ht="30">
      <c r="A284" s="13" t="s">
        <v>1347</v>
      </c>
      <c r="B284" s="7">
        <v>29572</v>
      </c>
      <c r="C284" s="5">
        <v>2000</v>
      </c>
      <c r="D284" s="7" t="s">
        <v>2188</v>
      </c>
      <c r="E284" s="7" t="s">
        <v>556</v>
      </c>
      <c r="F284" s="31">
        <v>42867</v>
      </c>
    </row>
    <row r="285" spans="1:6" ht="30">
      <c r="A285" s="13" t="s">
        <v>1347</v>
      </c>
      <c r="B285" s="7">
        <v>29573</v>
      </c>
      <c r="C285" s="5">
        <v>2000</v>
      </c>
      <c r="D285" s="7" t="s">
        <v>2189</v>
      </c>
      <c r="E285" s="7" t="s">
        <v>556</v>
      </c>
      <c r="F285" s="31">
        <v>42867</v>
      </c>
    </row>
    <row r="286" spans="1:6">
      <c r="A286" s="13" t="s">
        <v>1347</v>
      </c>
      <c r="B286" s="7">
        <v>29574</v>
      </c>
      <c r="C286" s="5">
        <v>0</v>
      </c>
      <c r="D286" s="7" t="s">
        <v>24</v>
      </c>
      <c r="E286" s="7" t="s">
        <v>24</v>
      </c>
      <c r="F286" s="31">
        <v>42867</v>
      </c>
    </row>
    <row r="287" spans="1:6" ht="30">
      <c r="A287" s="13" t="s">
        <v>1347</v>
      </c>
      <c r="B287" s="7">
        <v>29575</v>
      </c>
      <c r="C287" s="5">
        <v>6000</v>
      </c>
      <c r="D287" s="7" t="s">
        <v>2190</v>
      </c>
      <c r="E287" s="7" t="s">
        <v>1352</v>
      </c>
      <c r="F287" s="31">
        <v>42867</v>
      </c>
    </row>
    <row r="288" spans="1:6" ht="30">
      <c r="A288" s="13" t="s">
        <v>1347</v>
      </c>
      <c r="B288" s="7">
        <v>29576</v>
      </c>
      <c r="C288" s="5">
        <v>3000</v>
      </c>
      <c r="D288" s="7" t="s">
        <v>1615</v>
      </c>
      <c r="E288" s="7" t="s">
        <v>2000</v>
      </c>
      <c r="F288" s="31">
        <v>42867</v>
      </c>
    </row>
    <row r="289" spans="1:6" ht="30">
      <c r="A289" s="13" t="s">
        <v>1347</v>
      </c>
      <c r="B289" s="7">
        <v>29577</v>
      </c>
      <c r="C289" s="5">
        <v>3000</v>
      </c>
      <c r="D289" s="7" t="s">
        <v>1041</v>
      </c>
      <c r="E289" s="7" t="s">
        <v>2000</v>
      </c>
      <c r="F289" s="31">
        <v>42867</v>
      </c>
    </row>
    <row r="290" spans="1:6" ht="30">
      <c r="A290" s="13" t="s">
        <v>1347</v>
      </c>
      <c r="B290" s="7">
        <v>29578</v>
      </c>
      <c r="C290" s="5">
        <v>3000</v>
      </c>
      <c r="D290" s="7" t="s">
        <v>269</v>
      </c>
      <c r="E290" s="7" t="s">
        <v>1352</v>
      </c>
      <c r="F290" s="31">
        <v>42867</v>
      </c>
    </row>
    <row r="291" spans="1:6" ht="30">
      <c r="A291" s="13" t="s">
        <v>1347</v>
      </c>
      <c r="B291" s="7">
        <v>29579</v>
      </c>
      <c r="C291" s="5">
        <v>2000</v>
      </c>
      <c r="D291" s="7" t="s">
        <v>1525</v>
      </c>
      <c r="E291" s="7" t="s">
        <v>1349</v>
      </c>
      <c r="F291" s="31">
        <v>42867</v>
      </c>
    </row>
    <row r="292" spans="1:6" ht="30">
      <c r="A292" s="13" t="s">
        <v>1347</v>
      </c>
      <c r="B292" s="7">
        <v>29580</v>
      </c>
      <c r="C292" s="5">
        <v>2000</v>
      </c>
      <c r="D292" s="7" t="s">
        <v>510</v>
      </c>
      <c r="E292" s="7" t="s">
        <v>1352</v>
      </c>
      <c r="F292" s="31">
        <v>42867</v>
      </c>
    </row>
    <row r="293" spans="1:6" ht="30">
      <c r="A293" s="13" t="s">
        <v>1347</v>
      </c>
      <c r="B293" s="7">
        <v>29581</v>
      </c>
      <c r="C293" s="5">
        <v>5000</v>
      </c>
      <c r="D293" s="7" t="s">
        <v>2191</v>
      </c>
      <c r="E293" s="7" t="s">
        <v>1352</v>
      </c>
      <c r="F293" s="31">
        <v>42867</v>
      </c>
    </row>
    <row r="294" spans="1:6" ht="30">
      <c r="A294" s="13" t="s">
        <v>1347</v>
      </c>
      <c r="B294" s="7">
        <v>29582</v>
      </c>
      <c r="C294" s="5">
        <v>5000</v>
      </c>
      <c r="D294" s="7" t="s">
        <v>1615</v>
      </c>
      <c r="E294" s="7" t="s">
        <v>1352</v>
      </c>
      <c r="F294" s="31">
        <v>42867</v>
      </c>
    </row>
    <row r="295" spans="1:6">
      <c r="A295" s="13" t="s">
        <v>1347</v>
      </c>
      <c r="B295" s="7">
        <v>29583</v>
      </c>
      <c r="C295" s="5">
        <v>0</v>
      </c>
      <c r="D295" s="7" t="s">
        <v>24</v>
      </c>
      <c r="E295" s="7" t="s">
        <v>24</v>
      </c>
      <c r="F295" s="31">
        <v>42867</v>
      </c>
    </row>
    <row r="296" spans="1:6" ht="30">
      <c r="A296" s="13" t="s">
        <v>1347</v>
      </c>
      <c r="B296" s="7">
        <v>29584</v>
      </c>
      <c r="C296" s="5">
        <v>18000</v>
      </c>
      <c r="D296" s="7" t="s">
        <v>438</v>
      </c>
      <c r="E296" s="7" t="s">
        <v>1352</v>
      </c>
      <c r="F296" s="31">
        <v>42867</v>
      </c>
    </row>
    <row r="297" spans="1:6">
      <c r="A297" s="13" t="s">
        <v>1347</v>
      </c>
      <c r="B297" s="7">
        <v>29585</v>
      </c>
      <c r="C297" s="5">
        <v>0</v>
      </c>
      <c r="D297" s="7" t="s">
        <v>24</v>
      </c>
      <c r="E297" s="7" t="s">
        <v>24</v>
      </c>
      <c r="F297" s="31">
        <v>42867</v>
      </c>
    </row>
    <row r="298" spans="1:6">
      <c r="A298" s="13" t="s">
        <v>1347</v>
      </c>
      <c r="B298" s="7">
        <v>29586</v>
      </c>
      <c r="C298" s="5">
        <v>0</v>
      </c>
      <c r="D298" s="7" t="s">
        <v>24</v>
      </c>
      <c r="E298" s="7" t="s">
        <v>24</v>
      </c>
      <c r="F298" s="31">
        <v>42867</v>
      </c>
    </row>
    <row r="299" spans="1:6" ht="60">
      <c r="A299" s="13" t="s">
        <v>1347</v>
      </c>
      <c r="B299" s="7">
        <v>29587</v>
      </c>
      <c r="C299" s="5">
        <v>781</v>
      </c>
      <c r="D299" s="7" t="s">
        <v>2192</v>
      </c>
      <c r="E299" s="7" t="s">
        <v>2193</v>
      </c>
      <c r="F299" s="31">
        <v>42867</v>
      </c>
    </row>
    <row r="300" spans="1:6" ht="60">
      <c r="A300" s="13" t="s">
        <v>1347</v>
      </c>
      <c r="B300" s="7">
        <v>29588</v>
      </c>
      <c r="C300" s="5">
        <v>29743.1</v>
      </c>
      <c r="D300" s="7" t="s">
        <v>1372</v>
      </c>
      <c r="E300" s="7" t="s">
        <v>2194</v>
      </c>
      <c r="F300" s="31">
        <v>42867</v>
      </c>
    </row>
    <row r="301" spans="1:6">
      <c r="A301" s="13" t="s">
        <v>1347</v>
      </c>
      <c r="B301" s="7">
        <v>29589</v>
      </c>
      <c r="C301" s="5">
        <v>0</v>
      </c>
      <c r="D301" s="7" t="s">
        <v>24</v>
      </c>
      <c r="E301" s="7" t="s">
        <v>24</v>
      </c>
      <c r="F301" s="31">
        <v>42867</v>
      </c>
    </row>
    <row r="302" spans="1:6" ht="30">
      <c r="A302" s="13" t="s">
        <v>1347</v>
      </c>
      <c r="B302" s="7">
        <v>29590</v>
      </c>
      <c r="C302" s="5">
        <v>30000</v>
      </c>
      <c r="D302" s="7" t="s">
        <v>2195</v>
      </c>
      <c r="E302" s="7" t="s">
        <v>1352</v>
      </c>
      <c r="F302" s="31">
        <v>42867</v>
      </c>
    </row>
    <row r="303" spans="1:6" ht="60">
      <c r="A303" s="13" t="s">
        <v>1347</v>
      </c>
      <c r="B303" s="7">
        <v>29591</v>
      </c>
      <c r="C303" s="5">
        <v>325025.65000000002</v>
      </c>
      <c r="D303" s="7" t="s">
        <v>2123</v>
      </c>
      <c r="E303" s="7" t="s">
        <v>2196</v>
      </c>
      <c r="F303" s="31">
        <v>42867</v>
      </c>
    </row>
    <row r="304" spans="1:6" ht="30">
      <c r="A304" s="13" t="s">
        <v>1347</v>
      </c>
      <c r="B304" s="7">
        <v>29592</v>
      </c>
      <c r="C304" s="5">
        <v>5000</v>
      </c>
      <c r="D304" s="7" t="s">
        <v>2197</v>
      </c>
      <c r="E304" s="7" t="s">
        <v>1352</v>
      </c>
      <c r="F304" s="31">
        <v>42867</v>
      </c>
    </row>
    <row r="305" spans="1:6" ht="30">
      <c r="A305" s="13" t="s">
        <v>1347</v>
      </c>
      <c r="B305" s="7">
        <v>29593</v>
      </c>
      <c r="C305" s="5">
        <v>4000</v>
      </c>
      <c r="D305" s="7" t="s">
        <v>2069</v>
      </c>
      <c r="E305" s="7" t="s">
        <v>2000</v>
      </c>
      <c r="F305" s="31">
        <v>42867</v>
      </c>
    </row>
    <row r="306" spans="1:6" ht="30">
      <c r="A306" s="13" t="s">
        <v>1347</v>
      </c>
      <c r="B306" s="7" t="s">
        <v>1345</v>
      </c>
      <c r="C306" s="5">
        <v>4000</v>
      </c>
      <c r="D306" s="7" t="s">
        <v>2198</v>
      </c>
      <c r="E306" s="7" t="s">
        <v>1352</v>
      </c>
      <c r="F306" s="31">
        <v>42870</v>
      </c>
    </row>
    <row r="307" spans="1:6" ht="30">
      <c r="A307" s="13" t="s">
        <v>1347</v>
      </c>
      <c r="B307" s="7">
        <v>29595</v>
      </c>
      <c r="C307" s="5">
        <v>5000</v>
      </c>
      <c r="D307" s="7" t="s">
        <v>2199</v>
      </c>
      <c r="E307" s="7" t="s">
        <v>1352</v>
      </c>
      <c r="F307" s="31">
        <v>42870</v>
      </c>
    </row>
    <row r="308" spans="1:6" ht="30">
      <c r="A308" s="13" t="s">
        <v>1347</v>
      </c>
      <c r="B308" s="7">
        <v>29596</v>
      </c>
      <c r="C308" s="5">
        <v>5000</v>
      </c>
      <c r="D308" s="7" t="s">
        <v>723</v>
      </c>
      <c r="E308" s="7" t="s">
        <v>1352</v>
      </c>
      <c r="F308" s="31">
        <v>42870</v>
      </c>
    </row>
    <row r="309" spans="1:6" ht="30">
      <c r="A309" s="13" t="s">
        <v>1347</v>
      </c>
      <c r="B309" s="7">
        <v>29597</v>
      </c>
      <c r="C309" s="5">
        <v>5000</v>
      </c>
      <c r="D309" s="7" t="s">
        <v>2200</v>
      </c>
      <c r="E309" s="7" t="s">
        <v>1352</v>
      </c>
      <c r="F309" s="31">
        <v>42870</v>
      </c>
    </row>
    <row r="310" spans="1:6" ht="30">
      <c r="A310" s="13" t="s">
        <v>1347</v>
      </c>
      <c r="B310" s="7">
        <v>29598</v>
      </c>
      <c r="C310" s="5">
        <v>5000</v>
      </c>
      <c r="D310" s="7" t="s">
        <v>2201</v>
      </c>
      <c r="E310" s="7" t="s">
        <v>1352</v>
      </c>
      <c r="F310" s="31">
        <v>42870</v>
      </c>
    </row>
    <row r="311" spans="1:6" ht="30">
      <c r="A311" s="13" t="s">
        <v>1347</v>
      </c>
      <c r="B311" s="7">
        <v>29599</v>
      </c>
      <c r="C311" s="5">
        <v>5000</v>
      </c>
      <c r="D311" s="7" t="s">
        <v>2202</v>
      </c>
      <c r="E311" s="7" t="s">
        <v>1352</v>
      </c>
      <c r="F311" s="31">
        <v>42870</v>
      </c>
    </row>
    <row r="312" spans="1:6" ht="45">
      <c r="A312" s="13" t="s">
        <v>1347</v>
      </c>
      <c r="B312" s="7">
        <v>29600</v>
      </c>
      <c r="C312" s="5">
        <v>5000</v>
      </c>
      <c r="D312" s="7" t="s">
        <v>2203</v>
      </c>
      <c r="E312" s="7" t="s">
        <v>1352</v>
      </c>
      <c r="F312" s="31">
        <v>42870</v>
      </c>
    </row>
    <row r="313" spans="1:6" ht="30">
      <c r="A313" s="13" t="s">
        <v>1347</v>
      </c>
      <c r="B313" s="7">
        <v>29601</v>
      </c>
      <c r="C313" s="5">
        <v>10000</v>
      </c>
      <c r="D313" s="7" t="s">
        <v>2204</v>
      </c>
      <c r="E313" s="7" t="s">
        <v>1352</v>
      </c>
      <c r="F313" s="31">
        <v>42870</v>
      </c>
    </row>
    <row r="314" spans="1:6">
      <c r="A314" s="13" t="s">
        <v>1347</v>
      </c>
      <c r="B314" s="7">
        <v>29602</v>
      </c>
      <c r="C314" s="5">
        <v>0</v>
      </c>
      <c r="D314" s="7" t="s">
        <v>2089</v>
      </c>
      <c r="E314" s="7" t="s">
        <v>24</v>
      </c>
      <c r="F314" s="31">
        <v>42870</v>
      </c>
    </row>
    <row r="315" spans="1:6" ht="30">
      <c r="A315" s="13" t="s">
        <v>1347</v>
      </c>
      <c r="B315" s="7">
        <v>29603</v>
      </c>
      <c r="C315" s="5">
        <v>2000</v>
      </c>
      <c r="D315" s="7" t="s">
        <v>2205</v>
      </c>
      <c r="E315" s="7" t="s">
        <v>2000</v>
      </c>
      <c r="F315" s="31">
        <v>42870</v>
      </c>
    </row>
    <row r="316" spans="1:6" ht="30">
      <c r="A316" s="13" t="s">
        <v>1347</v>
      </c>
      <c r="B316" s="7">
        <v>29604</v>
      </c>
      <c r="C316" s="5">
        <v>2500</v>
      </c>
      <c r="D316" s="7" t="s">
        <v>2125</v>
      </c>
      <c r="E316" s="7" t="s">
        <v>2000</v>
      </c>
      <c r="F316" s="31">
        <v>42870</v>
      </c>
    </row>
    <row r="317" spans="1:6" ht="30">
      <c r="A317" s="13" t="s">
        <v>1347</v>
      </c>
      <c r="B317" s="7">
        <v>29605</v>
      </c>
      <c r="C317" s="5">
        <v>3000</v>
      </c>
      <c r="D317" s="7" t="s">
        <v>2206</v>
      </c>
      <c r="E317" s="7" t="s">
        <v>2000</v>
      </c>
      <c r="F317" s="31">
        <v>42870</v>
      </c>
    </row>
    <row r="318" spans="1:6" ht="30">
      <c r="A318" s="13" t="s">
        <v>1347</v>
      </c>
      <c r="B318" s="7">
        <v>29606</v>
      </c>
      <c r="C318" s="5">
        <v>3000</v>
      </c>
      <c r="D318" s="7" t="s">
        <v>2207</v>
      </c>
      <c r="E318" s="7" t="s">
        <v>2000</v>
      </c>
      <c r="F318" s="31">
        <v>42870</v>
      </c>
    </row>
    <row r="319" spans="1:6" ht="30">
      <c r="A319" s="13" t="s">
        <v>1347</v>
      </c>
      <c r="B319" s="7">
        <v>29607</v>
      </c>
      <c r="C319" s="5">
        <v>3000</v>
      </c>
      <c r="D319" s="7" t="s">
        <v>2208</v>
      </c>
      <c r="E319" s="7" t="s">
        <v>2000</v>
      </c>
      <c r="F319" s="31">
        <v>42870</v>
      </c>
    </row>
    <row r="320" spans="1:6" ht="30">
      <c r="A320" s="13" t="s">
        <v>1347</v>
      </c>
      <c r="B320" s="7">
        <v>29608</v>
      </c>
      <c r="C320" s="5">
        <v>3000</v>
      </c>
      <c r="D320" s="7" t="s">
        <v>2209</v>
      </c>
      <c r="E320" s="7" t="s">
        <v>2000</v>
      </c>
      <c r="F320" s="31">
        <v>42870</v>
      </c>
    </row>
    <row r="321" spans="1:6" ht="30">
      <c r="A321" s="13" t="s">
        <v>1347</v>
      </c>
      <c r="B321" s="7">
        <v>29609</v>
      </c>
      <c r="C321" s="5">
        <v>3000</v>
      </c>
      <c r="D321" s="7" t="s">
        <v>2210</v>
      </c>
      <c r="E321" s="7" t="s">
        <v>2000</v>
      </c>
      <c r="F321" s="31">
        <v>42870</v>
      </c>
    </row>
    <row r="322" spans="1:6" ht="30">
      <c r="A322" s="13" t="s">
        <v>1347</v>
      </c>
      <c r="B322" s="7">
        <v>29610</v>
      </c>
      <c r="C322" s="5">
        <v>3000</v>
      </c>
      <c r="D322" s="7" t="s">
        <v>2211</v>
      </c>
      <c r="E322" s="7" t="s">
        <v>2000</v>
      </c>
      <c r="F322" s="31">
        <v>42870</v>
      </c>
    </row>
    <row r="323" spans="1:6" ht="30">
      <c r="A323" s="13" t="s">
        <v>1347</v>
      </c>
      <c r="B323" s="7">
        <v>29611</v>
      </c>
      <c r="C323" s="5">
        <v>3000</v>
      </c>
      <c r="D323" s="7" t="s">
        <v>2212</v>
      </c>
      <c r="E323" s="7" t="s">
        <v>2000</v>
      </c>
      <c r="F323" s="31">
        <v>42870</v>
      </c>
    </row>
    <row r="324" spans="1:6" ht="30">
      <c r="A324" s="13" t="s">
        <v>1347</v>
      </c>
      <c r="B324" s="7">
        <v>29612</v>
      </c>
      <c r="C324" s="5">
        <v>4000</v>
      </c>
      <c r="D324" s="7" t="s">
        <v>2213</v>
      </c>
      <c r="E324" s="7" t="s">
        <v>2000</v>
      </c>
      <c r="F324" s="31">
        <v>42870</v>
      </c>
    </row>
    <row r="325" spans="1:6" ht="45">
      <c r="A325" s="13" t="s">
        <v>1347</v>
      </c>
      <c r="B325" s="7">
        <v>29613</v>
      </c>
      <c r="C325" s="5">
        <v>4600</v>
      </c>
      <c r="D325" s="7" t="s">
        <v>2203</v>
      </c>
      <c r="E325" s="7" t="s">
        <v>2000</v>
      </c>
      <c r="F325" s="31">
        <v>42870</v>
      </c>
    </row>
    <row r="326" spans="1:6" ht="30">
      <c r="A326" s="13" t="s">
        <v>1347</v>
      </c>
      <c r="B326" s="7">
        <v>29614</v>
      </c>
      <c r="C326" s="5">
        <v>2000</v>
      </c>
      <c r="D326" s="7" t="s">
        <v>2214</v>
      </c>
      <c r="E326" s="7" t="s">
        <v>556</v>
      </c>
      <c r="F326" s="31">
        <v>42870</v>
      </c>
    </row>
    <row r="327" spans="1:6">
      <c r="A327" s="13" t="s">
        <v>1347</v>
      </c>
      <c r="B327" s="7">
        <v>29615</v>
      </c>
      <c r="C327" s="5">
        <v>2000</v>
      </c>
      <c r="D327" s="7" t="s">
        <v>2215</v>
      </c>
      <c r="E327" s="7" t="s">
        <v>556</v>
      </c>
      <c r="F327" s="31">
        <v>42870</v>
      </c>
    </row>
    <row r="328" spans="1:6" ht="30">
      <c r="A328" s="13" t="s">
        <v>1347</v>
      </c>
      <c r="B328" s="7">
        <v>29616</v>
      </c>
      <c r="C328" s="5">
        <v>2000</v>
      </c>
      <c r="D328" s="7" t="s">
        <v>2216</v>
      </c>
      <c r="E328" s="7" t="s">
        <v>556</v>
      </c>
      <c r="F328" s="31">
        <v>42870</v>
      </c>
    </row>
    <row r="329" spans="1:6">
      <c r="A329" s="13" t="s">
        <v>1347</v>
      </c>
      <c r="B329" s="7">
        <v>29617</v>
      </c>
      <c r="C329" s="5">
        <v>3000</v>
      </c>
      <c r="D329" s="7" t="s">
        <v>2217</v>
      </c>
      <c r="E329" s="7" t="s">
        <v>556</v>
      </c>
      <c r="F329" s="31">
        <v>42870</v>
      </c>
    </row>
    <row r="330" spans="1:6" ht="30">
      <c r="A330" s="13" t="s">
        <v>1347</v>
      </c>
      <c r="B330" s="7">
        <v>29618</v>
      </c>
      <c r="C330" s="5">
        <v>2000</v>
      </c>
      <c r="D330" s="7" t="s">
        <v>2218</v>
      </c>
      <c r="E330" s="7" t="s">
        <v>2000</v>
      </c>
      <c r="F330" s="31">
        <v>42870</v>
      </c>
    </row>
    <row r="331" spans="1:6" ht="30">
      <c r="A331" s="13" t="s">
        <v>1347</v>
      </c>
      <c r="B331" s="7">
        <v>29619</v>
      </c>
      <c r="C331" s="5">
        <v>4000</v>
      </c>
      <c r="D331" s="7" t="s">
        <v>2219</v>
      </c>
      <c r="E331" s="7" t="s">
        <v>2000</v>
      </c>
      <c r="F331" s="31">
        <v>42871</v>
      </c>
    </row>
    <row r="332" spans="1:6" ht="30">
      <c r="A332" s="13" t="s">
        <v>1347</v>
      </c>
      <c r="B332" s="7">
        <v>29620</v>
      </c>
      <c r="C332" s="5">
        <v>2320</v>
      </c>
      <c r="D332" s="7" t="s">
        <v>2220</v>
      </c>
      <c r="E332" s="7" t="s">
        <v>2221</v>
      </c>
      <c r="F332" s="31">
        <v>42871</v>
      </c>
    </row>
    <row r="333" spans="1:6">
      <c r="A333" s="13" t="s">
        <v>1347</v>
      </c>
      <c r="B333" s="7">
        <v>29621</v>
      </c>
      <c r="C333" s="5">
        <v>0</v>
      </c>
      <c r="D333" s="7" t="s">
        <v>24</v>
      </c>
      <c r="E333" s="7" t="s">
        <v>24</v>
      </c>
      <c r="F333" s="31">
        <v>42871</v>
      </c>
    </row>
    <row r="334" spans="1:6" ht="45">
      <c r="A334" s="13" t="s">
        <v>1347</v>
      </c>
      <c r="B334" s="7">
        <v>29622</v>
      </c>
      <c r="C334" s="5">
        <v>1779.72</v>
      </c>
      <c r="D334" s="7" t="s">
        <v>2222</v>
      </c>
      <c r="E334" s="7" t="s">
        <v>2223</v>
      </c>
      <c r="F334" s="31">
        <v>42871</v>
      </c>
    </row>
    <row r="335" spans="1:6" ht="45">
      <c r="A335" s="13" t="s">
        <v>1347</v>
      </c>
      <c r="B335" s="7">
        <v>29623</v>
      </c>
      <c r="C335" s="5">
        <v>996.44</v>
      </c>
      <c r="D335" s="7" t="s">
        <v>2224</v>
      </c>
      <c r="E335" s="7" t="s">
        <v>2225</v>
      </c>
      <c r="F335" s="31">
        <v>42871</v>
      </c>
    </row>
    <row r="336" spans="1:6">
      <c r="A336" s="13" t="s">
        <v>1347</v>
      </c>
      <c r="B336" s="7">
        <v>29624</v>
      </c>
      <c r="C336" s="5">
        <v>0</v>
      </c>
      <c r="D336" s="7" t="s">
        <v>24</v>
      </c>
      <c r="E336" s="7" t="s">
        <v>24</v>
      </c>
      <c r="F336" s="31">
        <v>42871</v>
      </c>
    </row>
    <row r="337" spans="1:6" ht="30">
      <c r="A337" s="13" t="s">
        <v>1347</v>
      </c>
      <c r="B337" s="7">
        <v>29625</v>
      </c>
      <c r="C337" s="5">
        <v>198300.32</v>
      </c>
      <c r="D337" s="7" t="s">
        <v>2041</v>
      </c>
      <c r="E337" s="7" t="s">
        <v>2226</v>
      </c>
      <c r="F337" s="31">
        <v>42871</v>
      </c>
    </row>
    <row r="338" spans="1:6" ht="60">
      <c r="A338" s="13" t="s">
        <v>1347</v>
      </c>
      <c r="B338" s="7">
        <v>29626</v>
      </c>
      <c r="C338" s="5">
        <v>5000</v>
      </c>
      <c r="D338" s="7" t="s">
        <v>2227</v>
      </c>
      <c r="E338" s="7" t="s">
        <v>2228</v>
      </c>
      <c r="F338" s="31">
        <v>42871</v>
      </c>
    </row>
    <row r="339" spans="1:6" ht="60">
      <c r="A339" s="13" t="s">
        <v>1347</v>
      </c>
      <c r="B339" s="7">
        <v>29627</v>
      </c>
      <c r="C339" s="5">
        <v>5574.21</v>
      </c>
      <c r="D339" s="7" t="s">
        <v>2229</v>
      </c>
      <c r="E339" s="7" t="s">
        <v>2230</v>
      </c>
      <c r="F339" s="31">
        <v>42871</v>
      </c>
    </row>
    <row r="340" spans="1:6" ht="60">
      <c r="A340" s="13" t="s">
        <v>1347</v>
      </c>
      <c r="B340" s="7">
        <v>29628</v>
      </c>
      <c r="C340" s="5">
        <v>2001</v>
      </c>
      <c r="D340" s="7" t="s">
        <v>2231</v>
      </c>
      <c r="E340" s="7" t="s">
        <v>2232</v>
      </c>
      <c r="F340" s="31">
        <v>42871</v>
      </c>
    </row>
    <row r="341" spans="1:6" ht="60">
      <c r="A341" s="13" t="s">
        <v>1347</v>
      </c>
      <c r="B341" s="7">
        <v>29629</v>
      </c>
      <c r="C341" s="5">
        <v>501</v>
      </c>
      <c r="D341" s="7" t="s">
        <v>1986</v>
      </c>
      <c r="E341" s="7" t="s">
        <v>2233</v>
      </c>
      <c r="F341" s="31">
        <v>42871</v>
      </c>
    </row>
    <row r="342" spans="1:6" ht="60">
      <c r="A342" s="13" t="s">
        <v>1347</v>
      </c>
      <c r="B342" s="7">
        <v>29630</v>
      </c>
      <c r="C342" s="5">
        <v>4477.59</v>
      </c>
      <c r="D342" s="7" t="s">
        <v>2234</v>
      </c>
      <c r="E342" s="7" t="s">
        <v>2235</v>
      </c>
      <c r="F342" s="31">
        <v>42871</v>
      </c>
    </row>
    <row r="343" spans="1:6" ht="75">
      <c r="A343" s="13" t="s">
        <v>1347</v>
      </c>
      <c r="B343" s="7">
        <v>29631</v>
      </c>
      <c r="C343" s="5">
        <v>1166.51</v>
      </c>
      <c r="D343" s="7" t="s">
        <v>2236</v>
      </c>
      <c r="E343" s="7" t="s">
        <v>2237</v>
      </c>
      <c r="F343" s="31">
        <v>42871</v>
      </c>
    </row>
    <row r="344" spans="1:6" ht="60">
      <c r="A344" s="13" t="s">
        <v>1347</v>
      </c>
      <c r="B344" s="7">
        <v>29632</v>
      </c>
      <c r="C344" s="5">
        <v>953</v>
      </c>
      <c r="D344" s="7" t="s">
        <v>318</v>
      </c>
      <c r="E344" s="7" t="s">
        <v>2238</v>
      </c>
      <c r="F344" s="31">
        <v>42871</v>
      </c>
    </row>
    <row r="345" spans="1:6">
      <c r="A345" s="13" t="s">
        <v>1347</v>
      </c>
      <c r="B345" s="7">
        <v>29633</v>
      </c>
      <c r="C345" s="5">
        <v>0</v>
      </c>
      <c r="D345" s="7" t="s">
        <v>24</v>
      </c>
      <c r="E345" s="7" t="s">
        <v>24</v>
      </c>
      <c r="F345" s="31">
        <v>42871</v>
      </c>
    </row>
    <row r="346" spans="1:6" ht="90">
      <c r="A346" s="13" t="s">
        <v>1347</v>
      </c>
      <c r="B346" s="7">
        <v>29634</v>
      </c>
      <c r="C346" s="5">
        <v>1716.4</v>
      </c>
      <c r="D346" s="7" t="s">
        <v>2239</v>
      </c>
      <c r="E346" s="7" t="s">
        <v>2240</v>
      </c>
      <c r="F346" s="31">
        <v>42871</v>
      </c>
    </row>
    <row r="347" spans="1:6" ht="45">
      <c r="A347" s="13" t="s">
        <v>1347</v>
      </c>
      <c r="B347" s="7">
        <v>29635</v>
      </c>
      <c r="C347" s="5">
        <v>2024</v>
      </c>
      <c r="D347" s="7" t="s">
        <v>2192</v>
      </c>
      <c r="E347" s="7" t="s">
        <v>2241</v>
      </c>
      <c r="F347" s="31">
        <v>42871</v>
      </c>
    </row>
    <row r="348" spans="1:6" ht="60">
      <c r="A348" s="13" t="s">
        <v>1347</v>
      </c>
      <c r="B348" s="7">
        <v>29636</v>
      </c>
      <c r="C348" s="5">
        <v>4886</v>
      </c>
      <c r="D348" s="7" t="s">
        <v>1389</v>
      </c>
      <c r="E348" s="7" t="s">
        <v>2242</v>
      </c>
      <c r="F348" s="31">
        <v>42871</v>
      </c>
    </row>
    <row r="349" spans="1:6" ht="90">
      <c r="A349" s="13" t="s">
        <v>1347</v>
      </c>
      <c r="B349" s="7">
        <v>29637</v>
      </c>
      <c r="C349" s="5">
        <v>9760.65</v>
      </c>
      <c r="D349" s="7" t="s">
        <v>2061</v>
      </c>
      <c r="E349" s="7" t="s">
        <v>2243</v>
      </c>
      <c r="F349" s="31">
        <v>42871</v>
      </c>
    </row>
    <row r="350" spans="1:6">
      <c r="A350" s="13" t="s">
        <v>1347</v>
      </c>
      <c r="B350" s="7">
        <v>29638</v>
      </c>
      <c r="C350" s="5">
        <v>0</v>
      </c>
      <c r="D350" s="7" t="s">
        <v>24</v>
      </c>
      <c r="E350" s="7" t="s">
        <v>24</v>
      </c>
      <c r="F350" s="31">
        <v>42871</v>
      </c>
    </row>
    <row r="351" spans="1:6" ht="75">
      <c r="A351" s="13" t="s">
        <v>1347</v>
      </c>
      <c r="B351" s="7">
        <v>29639</v>
      </c>
      <c r="C351" s="5">
        <v>1440.85</v>
      </c>
      <c r="D351" s="7" t="s">
        <v>2244</v>
      </c>
      <c r="E351" s="7" t="s">
        <v>2245</v>
      </c>
      <c r="F351" s="31">
        <v>42871</v>
      </c>
    </row>
    <row r="352" spans="1:6" ht="75">
      <c r="A352" s="13" t="s">
        <v>1347</v>
      </c>
      <c r="B352" s="7">
        <v>29640</v>
      </c>
      <c r="C352" s="5">
        <v>2623.99</v>
      </c>
      <c r="D352" s="7" t="s">
        <v>2246</v>
      </c>
      <c r="E352" s="7" t="s">
        <v>2247</v>
      </c>
      <c r="F352" s="31">
        <v>42871</v>
      </c>
    </row>
    <row r="353" spans="1:6" ht="60">
      <c r="A353" s="13" t="s">
        <v>1347</v>
      </c>
      <c r="B353" s="7">
        <v>29641</v>
      </c>
      <c r="C353" s="5">
        <v>2364.7600000000002</v>
      </c>
      <c r="D353" s="7" t="s">
        <v>2231</v>
      </c>
      <c r="E353" s="7" t="s">
        <v>2248</v>
      </c>
      <c r="F353" s="31">
        <v>42871</v>
      </c>
    </row>
    <row r="354" spans="1:6" ht="75">
      <c r="A354" s="13" t="s">
        <v>1347</v>
      </c>
      <c r="B354" s="7">
        <v>29642</v>
      </c>
      <c r="C354" s="5">
        <v>175.32</v>
      </c>
      <c r="D354" s="7" t="s">
        <v>2249</v>
      </c>
      <c r="E354" s="7" t="s">
        <v>2250</v>
      </c>
      <c r="F354" s="31">
        <v>42871</v>
      </c>
    </row>
    <row r="355" spans="1:6" ht="60">
      <c r="A355" s="13" t="s">
        <v>1347</v>
      </c>
      <c r="B355" s="7">
        <v>29643</v>
      </c>
      <c r="C355" s="5">
        <v>807.99</v>
      </c>
      <c r="D355" s="7" t="s">
        <v>1988</v>
      </c>
      <c r="E355" s="7" t="s">
        <v>2251</v>
      </c>
      <c r="F355" s="31">
        <v>42871</v>
      </c>
    </row>
    <row r="356" spans="1:6" ht="60">
      <c r="A356" s="13" t="s">
        <v>1347</v>
      </c>
      <c r="B356" s="7">
        <v>29644</v>
      </c>
      <c r="C356" s="5">
        <v>653.97</v>
      </c>
      <c r="D356" s="7" t="s">
        <v>1984</v>
      </c>
      <c r="E356" s="7" t="s">
        <v>2252</v>
      </c>
      <c r="F356" s="31">
        <v>42871</v>
      </c>
    </row>
    <row r="357" spans="1:6" ht="60">
      <c r="A357" s="13" t="s">
        <v>1347</v>
      </c>
      <c r="B357" s="7">
        <v>29645</v>
      </c>
      <c r="C357" s="5">
        <v>955.84</v>
      </c>
      <c r="D357" s="7" t="s">
        <v>1981</v>
      </c>
      <c r="E357" s="7" t="s">
        <v>2253</v>
      </c>
      <c r="F357" s="31">
        <v>42871</v>
      </c>
    </row>
    <row r="358" spans="1:6" ht="60">
      <c r="A358" s="13" t="s">
        <v>1347</v>
      </c>
      <c r="B358" s="7">
        <v>29646</v>
      </c>
      <c r="C358" s="5">
        <v>290</v>
      </c>
      <c r="D358" s="7" t="s">
        <v>1986</v>
      </c>
      <c r="E358" s="7" t="s">
        <v>2254</v>
      </c>
      <c r="F358" s="31">
        <v>42871</v>
      </c>
    </row>
    <row r="359" spans="1:6" ht="75">
      <c r="A359" s="13" t="s">
        <v>1347</v>
      </c>
      <c r="B359" s="7">
        <v>29647</v>
      </c>
      <c r="C359" s="5">
        <v>618.73</v>
      </c>
      <c r="D359" s="7" t="s">
        <v>186</v>
      </c>
      <c r="E359" s="7" t="s">
        <v>2255</v>
      </c>
      <c r="F359" s="31">
        <v>42871</v>
      </c>
    </row>
    <row r="360" spans="1:6" ht="75">
      <c r="A360" s="13" t="s">
        <v>1347</v>
      </c>
      <c r="B360" s="7">
        <v>29648</v>
      </c>
      <c r="C360" s="5">
        <v>1863</v>
      </c>
      <c r="D360" s="7" t="s">
        <v>2256</v>
      </c>
      <c r="E360" s="7" t="s">
        <v>2257</v>
      </c>
      <c r="F360" s="31">
        <v>42871</v>
      </c>
    </row>
    <row r="361" spans="1:6" ht="60">
      <c r="A361" s="13" t="s">
        <v>1347</v>
      </c>
      <c r="B361" s="7">
        <v>29649</v>
      </c>
      <c r="C361" s="5">
        <v>510.4</v>
      </c>
      <c r="D361" s="7" t="s">
        <v>2258</v>
      </c>
      <c r="E361" s="7" t="s">
        <v>2259</v>
      </c>
      <c r="F361" s="31">
        <v>42871</v>
      </c>
    </row>
    <row r="362" spans="1:6" ht="60">
      <c r="A362" s="13" t="s">
        <v>1347</v>
      </c>
      <c r="B362" s="7">
        <v>29650</v>
      </c>
      <c r="C362" s="5">
        <v>1282.57</v>
      </c>
      <c r="D362" s="7" t="s">
        <v>2159</v>
      </c>
      <c r="E362" s="7" t="s">
        <v>2260</v>
      </c>
      <c r="F362" s="31">
        <v>42871</v>
      </c>
    </row>
    <row r="363" spans="1:6" ht="60">
      <c r="A363" s="13" t="s">
        <v>1347</v>
      </c>
      <c r="B363" s="7">
        <v>29651</v>
      </c>
      <c r="C363" s="5">
        <v>4243.49</v>
      </c>
      <c r="D363" s="7" t="s">
        <v>2261</v>
      </c>
      <c r="E363" s="7" t="s">
        <v>2262</v>
      </c>
      <c r="F363" s="31">
        <v>42871</v>
      </c>
    </row>
    <row r="364" spans="1:6">
      <c r="A364" s="13" t="s">
        <v>1347</v>
      </c>
      <c r="B364" s="7">
        <v>29652</v>
      </c>
      <c r="C364" s="5">
        <v>0</v>
      </c>
      <c r="D364" s="7" t="s">
        <v>24</v>
      </c>
      <c r="E364" s="7" t="s">
        <v>24</v>
      </c>
      <c r="F364" s="31">
        <v>42871</v>
      </c>
    </row>
    <row r="365" spans="1:6" ht="30">
      <c r="A365" s="13" t="s">
        <v>1347</v>
      </c>
      <c r="B365" s="7">
        <v>29653</v>
      </c>
      <c r="C365" s="5">
        <v>3000</v>
      </c>
      <c r="D365" s="7" t="s">
        <v>2263</v>
      </c>
      <c r="E365" s="7" t="s">
        <v>2000</v>
      </c>
      <c r="F365" s="31">
        <v>42871</v>
      </c>
    </row>
    <row r="366" spans="1:6" ht="30">
      <c r="A366" s="13" t="s">
        <v>1347</v>
      </c>
      <c r="B366" s="7">
        <v>29654</v>
      </c>
      <c r="C366" s="5">
        <v>4500</v>
      </c>
      <c r="D366" s="7" t="s">
        <v>2264</v>
      </c>
      <c r="E366" s="7" t="s">
        <v>1352</v>
      </c>
      <c r="F366" s="31">
        <v>42871</v>
      </c>
    </row>
    <row r="367" spans="1:6">
      <c r="A367" s="13" t="s">
        <v>1347</v>
      </c>
      <c r="B367" s="7">
        <v>29655</v>
      </c>
      <c r="C367" s="5">
        <v>0</v>
      </c>
      <c r="D367" s="7" t="s">
        <v>24</v>
      </c>
      <c r="E367" s="7" t="s">
        <v>24</v>
      </c>
      <c r="F367" s="31">
        <v>42871</v>
      </c>
    </row>
    <row r="368" spans="1:6" ht="30">
      <c r="A368" s="13" t="s">
        <v>1347</v>
      </c>
      <c r="B368" s="7">
        <v>29656</v>
      </c>
      <c r="C368" s="5">
        <v>5000</v>
      </c>
      <c r="D368" s="7" t="s">
        <v>2265</v>
      </c>
      <c r="E368" s="7" t="s">
        <v>1352</v>
      </c>
      <c r="F368" s="31">
        <v>42871</v>
      </c>
    </row>
    <row r="369" spans="1:6" ht="30">
      <c r="A369" s="13" t="s">
        <v>1347</v>
      </c>
      <c r="B369" s="7">
        <v>29657</v>
      </c>
      <c r="C369" s="5">
        <v>5000</v>
      </c>
      <c r="D369" s="7" t="s">
        <v>2266</v>
      </c>
      <c r="E369" s="7" t="s">
        <v>2000</v>
      </c>
      <c r="F369" s="31">
        <v>42871</v>
      </c>
    </row>
    <row r="370" spans="1:6" ht="30">
      <c r="A370" s="13" t="s">
        <v>1347</v>
      </c>
      <c r="B370" s="7">
        <v>29658</v>
      </c>
      <c r="C370" s="5">
        <v>10000</v>
      </c>
      <c r="D370" s="7" t="s">
        <v>2267</v>
      </c>
      <c r="E370" s="7" t="s">
        <v>2268</v>
      </c>
      <c r="F370" s="31">
        <v>42871</v>
      </c>
    </row>
    <row r="371" spans="1:6" ht="30">
      <c r="A371" s="13" t="s">
        <v>1347</v>
      </c>
      <c r="B371" s="7">
        <v>29659</v>
      </c>
      <c r="C371" s="5">
        <v>10000</v>
      </c>
      <c r="D371" s="7" t="s">
        <v>2269</v>
      </c>
      <c r="E371" s="7" t="s">
        <v>2268</v>
      </c>
      <c r="F371" s="31">
        <v>42872</v>
      </c>
    </row>
    <row r="372" spans="1:6" ht="30">
      <c r="A372" s="13" t="s">
        <v>1347</v>
      </c>
      <c r="B372" s="7">
        <v>29660</v>
      </c>
      <c r="C372" s="5">
        <v>10000</v>
      </c>
      <c r="D372" s="7" t="s">
        <v>2270</v>
      </c>
      <c r="E372" s="7" t="s">
        <v>2268</v>
      </c>
      <c r="F372" s="31">
        <v>42872</v>
      </c>
    </row>
    <row r="373" spans="1:6" ht="30">
      <c r="A373" s="13" t="s">
        <v>1347</v>
      </c>
      <c r="B373" s="7">
        <v>29661</v>
      </c>
      <c r="C373" s="5">
        <v>10000</v>
      </c>
      <c r="D373" s="7" t="s">
        <v>2271</v>
      </c>
      <c r="E373" s="7" t="s">
        <v>2268</v>
      </c>
      <c r="F373" s="31">
        <v>42872</v>
      </c>
    </row>
    <row r="374" spans="1:6" ht="30">
      <c r="A374" s="13" t="s">
        <v>1347</v>
      </c>
      <c r="B374" s="7">
        <v>29662</v>
      </c>
      <c r="C374" s="5">
        <v>10000</v>
      </c>
      <c r="D374" s="7" t="s">
        <v>2272</v>
      </c>
      <c r="E374" s="7" t="s">
        <v>2268</v>
      </c>
      <c r="F374" s="31">
        <v>42872</v>
      </c>
    </row>
    <row r="375" spans="1:6" ht="30">
      <c r="A375" s="13" t="s">
        <v>1347</v>
      </c>
      <c r="B375" s="7">
        <v>29663</v>
      </c>
      <c r="C375" s="5">
        <v>10000</v>
      </c>
      <c r="D375" s="7" t="s">
        <v>2273</v>
      </c>
      <c r="E375" s="7" t="s">
        <v>2268</v>
      </c>
      <c r="F375" s="31">
        <v>42872</v>
      </c>
    </row>
    <row r="376" spans="1:6" ht="30">
      <c r="A376" s="13" t="s">
        <v>1347</v>
      </c>
      <c r="B376" s="7">
        <v>29664</v>
      </c>
      <c r="C376" s="5">
        <v>10000</v>
      </c>
      <c r="D376" s="7" t="s">
        <v>2274</v>
      </c>
      <c r="E376" s="7" t="s">
        <v>2268</v>
      </c>
      <c r="F376" s="31">
        <v>42872</v>
      </c>
    </row>
    <row r="377" spans="1:6" ht="30">
      <c r="A377" s="13" t="s">
        <v>1347</v>
      </c>
      <c r="B377" s="7">
        <v>29665</v>
      </c>
      <c r="C377" s="5">
        <v>10000</v>
      </c>
      <c r="D377" s="7" t="s">
        <v>2275</v>
      </c>
      <c r="E377" s="7" t="s">
        <v>2268</v>
      </c>
      <c r="F377" s="31">
        <v>42872</v>
      </c>
    </row>
    <row r="378" spans="1:6" ht="30">
      <c r="A378" s="13" t="s">
        <v>1347</v>
      </c>
      <c r="B378" s="7">
        <v>29666</v>
      </c>
      <c r="C378" s="5">
        <v>10000</v>
      </c>
      <c r="D378" s="7" t="s">
        <v>2276</v>
      </c>
      <c r="E378" s="7" t="s">
        <v>2268</v>
      </c>
      <c r="F378" s="31">
        <v>42872</v>
      </c>
    </row>
    <row r="379" spans="1:6" ht="45">
      <c r="A379" s="13" t="s">
        <v>1347</v>
      </c>
      <c r="B379" s="7">
        <v>29667</v>
      </c>
      <c r="C379" s="5">
        <v>1632</v>
      </c>
      <c r="D379" s="7" t="s">
        <v>2043</v>
      </c>
      <c r="E379" s="7" t="s">
        <v>2277</v>
      </c>
      <c r="F379" s="31">
        <v>42872</v>
      </c>
    </row>
    <row r="380" spans="1:6" ht="30">
      <c r="A380" s="13" t="s">
        <v>1347</v>
      </c>
      <c r="B380" s="7">
        <v>29668</v>
      </c>
      <c r="C380" s="5">
        <v>2000</v>
      </c>
      <c r="D380" s="7" t="s">
        <v>2278</v>
      </c>
      <c r="E380" s="7" t="s">
        <v>556</v>
      </c>
      <c r="F380" s="31">
        <v>42872</v>
      </c>
    </row>
    <row r="381" spans="1:6" ht="30">
      <c r="A381" s="13" t="s">
        <v>1347</v>
      </c>
      <c r="B381" s="7">
        <v>29669</v>
      </c>
      <c r="C381" s="5">
        <v>1500</v>
      </c>
      <c r="D381" s="7" t="s">
        <v>2067</v>
      </c>
      <c r="E381" s="7" t="s">
        <v>1352</v>
      </c>
      <c r="F381" s="31">
        <v>42872</v>
      </c>
    </row>
    <row r="382" spans="1:6" ht="45">
      <c r="A382" s="13" t="s">
        <v>1347</v>
      </c>
      <c r="B382" s="7">
        <v>29670</v>
      </c>
      <c r="C382" s="5">
        <v>3000</v>
      </c>
      <c r="D382" s="7" t="s">
        <v>2005</v>
      </c>
      <c r="E382" s="7" t="s">
        <v>1352</v>
      </c>
      <c r="F382" s="31">
        <v>42872</v>
      </c>
    </row>
    <row r="383" spans="1:6">
      <c r="A383" s="13" t="s">
        <v>1347</v>
      </c>
      <c r="B383" s="7">
        <v>29671</v>
      </c>
      <c r="C383" s="5">
        <v>0</v>
      </c>
      <c r="D383" s="7" t="s">
        <v>24</v>
      </c>
      <c r="E383" s="7" t="s">
        <v>24</v>
      </c>
      <c r="F383" s="31">
        <v>42872</v>
      </c>
    </row>
    <row r="384" spans="1:6" ht="30">
      <c r="A384" s="13" t="s">
        <v>1347</v>
      </c>
      <c r="B384" s="7">
        <v>29672</v>
      </c>
      <c r="C384" s="5">
        <v>4000</v>
      </c>
      <c r="D384" s="7" t="s">
        <v>2279</v>
      </c>
      <c r="E384" s="7" t="s">
        <v>1352</v>
      </c>
      <c r="F384" s="31">
        <v>42872</v>
      </c>
    </row>
    <row r="385" spans="1:6" ht="30">
      <c r="A385" s="13" t="s">
        <v>1347</v>
      </c>
      <c r="B385" s="7">
        <v>29673</v>
      </c>
      <c r="C385" s="5">
        <v>5000</v>
      </c>
      <c r="D385" s="7" t="s">
        <v>2280</v>
      </c>
      <c r="E385" s="7" t="s">
        <v>1352</v>
      </c>
      <c r="F385" s="31">
        <v>42872</v>
      </c>
    </row>
    <row r="386" spans="1:6" ht="30">
      <c r="A386" s="13" t="s">
        <v>1347</v>
      </c>
      <c r="B386" s="7">
        <v>29674</v>
      </c>
      <c r="C386" s="5">
        <v>6000</v>
      </c>
      <c r="D386" s="7" t="s">
        <v>2281</v>
      </c>
      <c r="E386" s="7" t="s">
        <v>1352</v>
      </c>
      <c r="F386" s="31">
        <v>42872</v>
      </c>
    </row>
    <row r="387" spans="1:6" ht="30">
      <c r="A387" s="13" t="s">
        <v>1347</v>
      </c>
      <c r="B387" s="7">
        <v>29675</v>
      </c>
      <c r="C387" s="5">
        <v>5000</v>
      </c>
      <c r="D387" s="7" t="s">
        <v>2282</v>
      </c>
      <c r="E387" s="7" t="s">
        <v>2000</v>
      </c>
      <c r="F387" s="31">
        <v>42872</v>
      </c>
    </row>
    <row r="388" spans="1:6" ht="30">
      <c r="A388" s="13" t="s">
        <v>1347</v>
      </c>
      <c r="B388" s="7">
        <v>29676</v>
      </c>
      <c r="C388" s="5">
        <v>3000</v>
      </c>
      <c r="D388" s="7" t="s">
        <v>2283</v>
      </c>
      <c r="E388" s="7" t="s">
        <v>1352</v>
      </c>
      <c r="F388" s="31">
        <v>42872</v>
      </c>
    </row>
    <row r="389" spans="1:6">
      <c r="A389" s="13" t="s">
        <v>1347</v>
      </c>
      <c r="B389" s="7">
        <v>29677</v>
      </c>
      <c r="C389" s="5">
        <v>0</v>
      </c>
      <c r="D389" s="7" t="s">
        <v>24</v>
      </c>
      <c r="E389" s="7" t="s">
        <v>24</v>
      </c>
      <c r="F389" s="31">
        <v>42872</v>
      </c>
    </row>
    <row r="390" spans="1:6" ht="30">
      <c r="A390" s="13" t="s">
        <v>1347</v>
      </c>
      <c r="B390" s="7">
        <v>29678</v>
      </c>
      <c r="C390" s="5">
        <v>3000</v>
      </c>
      <c r="D390" s="7" t="s">
        <v>2052</v>
      </c>
      <c r="E390" s="7" t="s">
        <v>1352</v>
      </c>
      <c r="F390" s="31">
        <v>42872</v>
      </c>
    </row>
    <row r="391" spans="1:6" ht="30">
      <c r="A391" s="13" t="s">
        <v>1347</v>
      </c>
      <c r="B391" s="7">
        <v>29679</v>
      </c>
      <c r="C391" s="5">
        <v>4000</v>
      </c>
      <c r="D391" s="7" t="s">
        <v>2284</v>
      </c>
      <c r="E391" s="7" t="s">
        <v>1352</v>
      </c>
      <c r="F391" s="31">
        <v>42872</v>
      </c>
    </row>
    <row r="392" spans="1:6" ht="30">
      <c r="A392" s="13" t="s">
        <v>1347</v>
      </c>
      <c r="B392" s="7">
        <v>29680</v>
      </c>
      <c r="C392" s="5">
        <v>5000</v>
      </c>
      <c r="D392" s="7" t="s">
        <v>2285</v>
      </c>
      <c r="E392" s="7" t="s">
        <v>1352</v>
      </c>
      <c r="F392" s="31">
        <v>42872</v>
      </c>
    </row>
    <row r="393" spans="1:6">
      <c r="A393" s="13" t="s">
        <v>1347</v>
      </c>
      <c r="B393" s="7">
        <v>29681</v>
      </c>
      <c r="C393" s="5">
        <v>0</v>
      </c>
      <c r="D393" s="7" t="s">
        <v>24</v>
      </c>
      <c r="E393" s="7" t="s">
        <v>24</v>
      </c>
      <c r="F393" s="31">
        <v>42872</v>
      </c>
    </row>
    <row r="394" spans="1:6" ht="30">
      <c r="A394" s="13" t="s">
        <v>1347</v>
      </c>
      <c r="B394" s="7">
        <v>29682</v>
      </c>
      <c r="C394" s="5">
        <v>5000</v>
      </c>
      <c r="D394" s="7" t="s">
        <v>2286</v>
      </c>
      <c r="E394" s="7" t="s">
        <v>1352</v>
      </c>
      <c r="F394" s="31">
        <v>42872</v>
      </c>
    </row>
    <row r="395" spans="1:6" ht="30">
      <c r="A395" s="13" t="s">
        <v>1347</v>
      </c>
      <c r="B395" s="7">
        <v>29683</v>
      </c>
      <c r="C395" s="5">
        <v>5000</v>
      </c>
      <c r="D395" s="7" t="s">
        <v>2287</v>
      </c>
      <c r="E395" s="7" t="s">
        <v>1352</v>
      </c>
      <c r="F395" s="31">
        <v>42872</v>
      </c>
    </row>
    <row r="396" spans="1:6" ht="30">
      <c r="A396" s="13" t="s">
        <v>1347</v>
      </c>
      <c r="B396" s="7">
        <v>29684</v>
      </c>
      <c r="C396" s="5">
        <v>5000</v>
      </c>
      <c r="D396" s="7" t="s">
        <v>2288</v>
      </c>
      <c r="E396" s="7" t="s">
        <v>1352</v>
      </c>
      <c r="F396" s="31">
        <v>42872</v>
      </c>
    </row>
    <row r="397" spans="1:6" ht="30">
      <c r="A397" s="13" t="s">
        <v>1347</v>
      </c>
      <c r="B397" s="7">
        <v>29685</v>
      </c>
      <c r="C397" s="5">
        <v>5000</v>
      </c>
      <c r="D397" s="7" t="s">
        <v>2289</v>
      </c>
      <c r="E397" s="7" t="s">
        <v>1352</v>
      </c>
      <c r="F397" s="31">
        <v>42872</v>
      </c>
    </row>
    <row r="398" spans="1:6" ht="30">
      <c r="A398" s="13" t="s">
        <v>1347</v>
      </c>
      <c r="B398" s="7">
        <v>29686</v>
      </c>
      <c r="C398" s="5">
        <v>5000</v>
      </c>
      <c r="D398" s="7" t="s">
        <v>2290</v>
      </c>
      <c r="E398" s="7" t="s">
        <v>1349</v>
      </c>
      <c r="F398" s="31">
        <v>42872</v>
      </c>
    </row>
    <row r="399" spans="1:6" ht="30">
      <c r="A399" s="13" t="s">
        <v>1347</v>
      </c>
      <c r="B399" s="7">
        <v>29687</v>
      </c>
      <c r="C399" s="5">
        <v>5000</v>
      </c>
      <c r="D399" s="7" t="s">
        <v>2291</v>
      </c>
      <c r="E399" s="7" t="s">
        <v>1349</v>
      </c>
      <c r="F399" s="31">
        <v>42872</v>
      </c>
    </row>
    <row r="400" spans="1:6" ht="30">
      <c r="A400" s="13" t="s">
        <v>1347</v>
      </c>
      <c r="B400" s="7">
        <v>29688</v>
      </c>
      <c r="C400" s="5">
        <v>5000</v>
      </c>
      <c r="D400" s="7" t="s">
        <v>2292</v>
      </c>
      <c r="E400" s="7" t="s">
        <v>1352</v>
      </c>
      <c r="F400" s="31">
        <v>42872</v>
      </c>
    </row>
    <row r="401" spans="1:6" ht="30">
      <c r="A401" s="13" t="s">
        <v>1347</v>
      </c>
      <c r="B401" s="7">
        <v>29689</v>
      </c>
      <c r="C401" s="5">
        <v>5000</v>
      </c>
      <c r="D401" s="7" t="s">
        <v>2293</v>
      </c>
      <c r="E401" s="7" t="s">
        <v>1352</v>
      </c>
      <c r="F401" s="31">
        <v>42872</v>
      </c>
    </row>
    <row r="402" spans="1:6" ht="30">
      <c r="A402" s="13" t="s">
        <v>1347</v>
      </c>
      <c r="B402" s="7">
        <v>29690</v>
      </c>
      <c r="C402" s="5">
        <v>5000</v>
      </c>
      <c r="D402" s="7" t="s">
        <v>2294</v>
      </c>
      <c r="E402" s="7" t="s">
        <v>1352</v>
      </c>
      <c r="F402" s="31">
        <v>42872</v>
      </c>
    </row>
    <row r="403" spans="1:6" ht="30">
      <c r="A403" s="13" t="s">
        <v>1347</v>
      </c>
      <c r="B403" s="7">
        <v>29691</v>
      </c>
      <c r="C403" s="5">
        <v>5000</v>
      </c>
      <c r="D403" s="7" t="s">
        <v>2295</v>
      </c>
      <c r="E403" s="7" t="s">
        <v>1352</v>
      </c>
      <c r="F403" s="31">
        <v>42872</v>
      </c>
    </row>
    <row r="404" spans="1:6" ht="30">
      <c r="A404" s="13" t="s">
        <v>1347</v>
      </c>
      <c r="B404" s="7">
        <v>29692</v>
      </c>
      <c r="C404" s="5">
        <v>5000</v>
      </c>
      <c r="D404" s="7" t="s">
        <v>2296</v>
      </c>
      <c r="E404" s="7" t="s">
        <v>1352</v>
      </c>
      <c r="F404" s="31">
        <v>42872</v>
      </c>
    </row>
    <row r="405" spans="1:6" ht="30">
      <c r="A405" s="13" t="s">
        <v>1347</v>
      </c>
      <c r="B405" s="7">
        <v>29693</v>
      </c>
      <c r="C405" s="5">
        <v>5000</v>
      </c>
      <c r="D405" s="7" t="s">
        <v>2297</v>
      </c>
      <c r="E405" s="7" t="s">
        <v>1352</v>
      </c>
      <c r="F405" s="31">
        <v>42872</v>
      </c>
    </row>
    <row r="406" spans="1:6" ht="30">
      <c r="A406" s="13" t="s">
        <v>1347</v>
      </c>
      <c r="B406" s="7">
        <v>29694</v>
      </c>
      <c r="C406" s="5">
        <v>5000</v>
      </c>
      <c r="D406" s="7" t="s">
        <v>2298</v>
      </c>
      <c r="E406" s="7" t="s">
        <v>1352</v>
      </c>
      <c r="F406" s="31">
        <v>42872</v>
      </c>
    </row>
    <row r="407" spans="1:6" ht="30">
      <c r="A407" s="13" t="s">
        <v>1347</v>
      </c>
      <c r="B407" s="7">
        <v>29695</v>
      </c>
      <c r="C407" s="5">
        <v>2500</v>
      </c>
      <c r="D407" s="7" t="s">
        <v>2299</v>
      </c>
      <c r="E407" s="7" t="s">
        <v>2000</v>
      </c>
      <c r="F407" s="31">
        <v>42872</v>
      </c>
    </row>
    <row r="408" spans="1:6" ht="30">
      <c r="A408" s="13" t="s">
        <v>1347</v>
      </c>
      <c r="B408" s="7">
        <v>29696</v>
      </c>
      <c r="C408" s="5">
        <v>3000</v>
      </c>
      <c r="D408" s="7" t="s">
        <v>2300</v>
      </c>
      <c r="E408" s="7" t="s">
        <v>2000</v>
      </c>
      <c r="F408" s="31">
        <v>42872</v>
      </c>
    </row>
    <row r="409" spans="1:6" ht="30">
      <c r="A409" s="13" t="s">
        <v>1347</v>
      </c>
      <c r="B409" s="7">
        <v>29697</v>
      </c>
      <c r="C409" s="5">
        <v>3000</v>
      </c>
      <c r="D409" s="7" t="s">
        <v>2301</v>
      </c>
      <c r="E409" s="7" t="s">
        <v>2000</v>
      </c>
      <c r="F409" s="31">
        <v>42872</v>
      </c>
    </row>
    <row r="410" spans="1:6" ht="30">
      <c r="A410" s="13" t="s">
        <v>1347</v>
      </c>
      <c r="B410" s="7">
        <v>29698</v>
      </c>
      <c r="C410" s="5">
        <v>3000</v>
      </c>
      <c r="D410" s="7" t="s">
        <v>2302</v>
      </c>
      <c r="E410" s="7" t="s">
        <v>2000</v>
      </c>
      <c r="F410" s="31">
        <v>42872</v>
      </c>
    </row>
    <row r="411" spans="1:6" ht="30">
      <c r="A411" s="13" t="s">
        <v>1347</v>
      </c>
      <c r="B411" s="7">
        <v>29699</v>
      </c>
      <c r="C411" s="5">
        <v>3000</v>
      </c>
      <c r="D411" s="7" t="s">
        <v>2303</v>
      </c>
      <c r="E411" s="7" t="s">
        <v>2000</v>
      </c>
      <c r="F411" s="31">
        <v>42872</v>
      </c>
    </row>
    <row r="412" spans="1:6" ht="30">
      <c r="A412" s="13" t="s">
        <v>1347</v>
      </c>
      <c r="B412" s="7">
        <v>29700</v>
      </c>
      <c r="C412" s="5">
        <v>5000</v>
      </c>
      <c r="D412" s="7" t="s">
        <v>2298</v>
      </c>
      <c r="E412" s="7" t="s">
        <v>2000</v>
      </c>
      <c r="F412" s="31">
        <v>42872</v>
      </c>
    </row>
    <row r="413" spans="1:6">
      <c r="A413" s="13" t="s">
        <v>1347</v>
      </c>
      <c r="B413" s="7">
        <v>29701</v>
      </c>
      <c r="C413" s="5">
        <v>0</v>
      </c>
      <c r="D413" s="7" t="s">
        <v>24</v>
      </c>
      <c r="E413" s="7" t="s">
        <v>24</v>
      </c>
      <c r="F413" s="31">
        <v>42872</v>
      </c>
    </row>
    <row r="414" spans="1:6" ht="30">
      <c r="A414" s="13" t="s">
        <v>1347</v>
      </c>
      <c r="B414" s="7">
        <v>29702</v>
      </c>
      <c r="C414" s="5">
        <v>15000</v>
      </c>
      <c r="D414" s="7" t="s">
        <v>2304</v>
      </c>
      <c r="E414" s="7" t="s">
        <v>556</v>
      </c>
      <c r="F414" s="31">
        <v>42873</v>
      </c>
    </row>
    <row r="415" spans="1:6" ht="75">
      <c r="A415" s="13" t="s">
        <v>1347</v>
      </c>
      <c r="B415" s="7">
        <v>29703</v>
      </c>
      <c r="C415" s="5">
        <v>42000</v>
      </c>
      <c r="D415" s="7" t="s">
        <v>2305</v>
      </c>
      <c r="E415" s="7" t="s">
        <v>2306</v>
      </c>
      <c r="F415" s="31">
        <v>42873</v>
      </c>
    </row>
    <row r="416" spans="1:6" ht="30">
      <c r="A416" s="13" t="s">
        <v>1347</v>
      </c>
      <c r="B416" s="7">
        <v>29704</v>
      </c>
      <c r="C416" s="5">
        <v>3000</v>
      </c>
      <c r="D416" s="7" t="s">
        <v>2307</v>
      </c>
      <c r="E416" s="7" t="s">
        <v>1352</v>
      </c>
      <c r="F416" s="31">
        <v>42873</v>
      </c>
    </row>
    <row r="417" spans="1:6" ht="30">
      <c r="A417" s="13" t="s">
        <v>1347</v>
      </c>
      <c r="B417" s="7">
        <v>29705</v>
      </c>
      <c r="C417" s="5">
        <v>3500</v>
      </c>
      <c r="D417" s="7" t="s">
        <v>2308</v>
      </c>
      <c r="E417" s="7" t="s">
        <v>1352</v>
      </c>
      <c r="F417" s="31">
        <v>42873</v>
      </c>
    </row>
    <row r="418" spans="1:6">
      <c r="A418" s="13" t="s">
        <v>1347</v>
      </c>
      <c r="B418" s="7">
        <v>29706</v>
      </c>
      <c r="C418" s="5">
        <v>0</v>
      </c>
      <c r="D418" s="7" t="s">
        <v>24</v>
      </c>
      <c r="E418" s="7" t="s">
        <v>24</v>
      </c>
      <c r="F418" s="31">
        <v>42873</v>
      </c>
    </row>
    <row r="419" spans="1:6" ht="30">
      <c r="A419" s="13" t="s">
        <v>1347</v>
      </c>
      <c r="B419" s="7">
        <v>29707</v>
      </c>
      <c r="C419" s="5">
        <v>4000</v>
      </c>
      <c r="D419" s="7" t="s">
        <v>2309</v>
      </c>
      <c r="E419" s="7" t="s">
        <v>1352</v>
      </c>
      <c r="F419" s="31">
        <v>42873</v>
      </c>
    </row>
    <row r="420" spans="1:6" ht="30">
      <c r="A420" s="13" t="s">
        <v>1347</v>
      </c>
      <c r="B420" s="7">
        <v>29708</v>
      </c>
      <c r="C420" s="5">
        <v>4000</v>
      </c>
      <c r="D420" s="7" t="s">
        <v>2185</v>
      </c>
      <c r="E420" s="7" t="s">
        <v>1352</v>
      </c>
      <c r="F420" s="31">
        <v>42873</v>
      </c>
    </row>
    <row r="421" spans="1:6" ht="30">
      <c r="A421" s="13" t="s">
        <v>1347</v>
      </c>
      <c r="B421" s="7">
        <v>29709</v>
      </c>
      <c r="C421" s="5">
        <v>5000</v>
      </c>
      <c r="D421" s="7" t="s">
        <v>2310</v>
      </c>
      <c r="E421" s="7" t="s">
        <v>1352</v>
      </c>
      <c r="F421" s="31">
        <v>42873</v>
      </c>
    </row>
    <row r="422" spans="1:6" ht="30">
      <c r="A422" s="13" t="s">
        <v>1347</v>
      </c>
      <c r="B422" s="7">
        <v>29710</v>
      </c>
      <c r="C422" s="5">
        <v>5000</v>
      </c>
      <c r="D422" s="7" t="s">
        <v>2311</v>
      </c>
      <c r="E422" s="7" t="s">
        <v>1352</v>
      </c>
      <c r="F422" s="31">
        <v>42873</v>
      </c>
    </row>
    <row r="423" spans="1:6" ht="30">
      <c r="A423" s="13" t="s">
        <v>1347</v>
      </c>
      <c r="B423" s="7">
        <v>29711</v>
      </c>
      <c r="C423" s="5">
        <v>5000</v>
      </c>
      <c r="D423" s="7" t="s">
        <v>2312</v>
      </c>
      <c r="E423" s="7" t="s">
        <v>1352</v>
      </c>
      <c r="F423" s="31">
        <v>42873</v>
      </c>
    </row>
    <row r="424" spans="1:6" ht="30">
      <c r="A424" s="13" t="s">
        <v>1347</v>
      </c>
      <c r="B424" s="7">
        <v>29712</v>
      </c>
      <c r="C424" s="5">
        <v>5000</v>
      </c>
      <c r="D424" s="7" t="s">
        <v>2313</v>
      </c>
      <c r="E424" s="7" t="s">
        <v>1352</v>
      </c>
      <c r="F424" s="31">
        <v>42873</v>
      </c>
    </row>
    <row r="425" spans="1:6" ht="30">
      <c r="A425" s="13" t="s">
        <v>1347</v>
      </c>
      <c r="B425" s="7">
        <v>29713</v>
      </c>
      <c r="C425" s="5">
        <v>5000</v>
      </c>
      <c r="D425" s="7" t="s">
        <v>2314</v>
      </c>
      <c r="E425" s="7" t="s">
        <v>1352</v>
      </c>
      <c r="F425" s="31">
        <v>42873</v>
      </c>
    </row>
    <row r="426" spans="1:6" ht="30">
      <c r="A426" s="13" t="s">
        <v>1347</v>
      </c>
      <c r="B426" s="7">
        <v>29714</v>
      </c>
      <c r="C426" s="5">
        <v>5000</v>
      </c>
      <c r="D426" s="7" t="s">
        <v>2315</v>
      </c>
      <c r="E426" s="7" t="s">
        <v>1352</v>
      </c>
      <c r="F426" s="31">
        <v>42873</v>
      </c>
    </row>
    <row r="427" spans="1:6" ht="30">
      <c r="A427" s="13" t="s">
        <v>1347</v>
      </c>
      <c r="B427" s="7">
        <v>29715</v>
      </c>
      <c r="C427" s="5">
        <v>5000</v>
      </c>
      <c r="D427" s="7" t="s">
        <v>2316</v>
      </c>
      <c r="E427" s="7" t="s">
        <v>1352</v>
      </c>
      <c r="F427" s="31">
        <v>42873</v>
      </c>
    </row>
    <row r="428" spans="1:6" ht="30">
      <c r="A428" s="13" t="s">
        <v>1347</v>
      </c>
      <c r="B428" s="7">
        <v>29716</v>
      </c>
      <c r="C428" s="5">
        <v>5000</v>
      </c>
      <c r="D428" s="7" t="s">
        <v>2317</v>
      </c>
      <c r="E428" s="7" t="s">
        <v>1352</v>
      </c>
      <c r="F428" s="31">
        <v>42873</v>
      </c>
    </row>
    <row r="429" spans="1:6" ht="30">
      <c r="A429" s="13" t="s">
        <v>1347</v>
      </c>
      <c r="B429" s="7">
        <v>29717</v>
      </c>
      <c r="C429" s="5">
        <v>5000</v>
      </c>
      <c r="D429" s="7" t="s">
        <v>2318</v>
      </c>
      <c r="E429" s="7" t="s">
        <v>1352</v>
      </c>
      <c r="F429" s="31">
        <v>42873</v>
      </c>
    </row>
    <row r="430" spans="1:6" ht="30">
      <c r="A430" s="13" t="s">
        <v>1347</v>
      </c>
      <c r="B430" s="7">
        <v>29718</v>
      </c>
      <c r="C430" s="5">
        <v>5000</v>
      </c>
      <c r="D430" s="7" t="s">
        <v>2319</v>
      </c>
      <c r="E430" s="7" t="s">
        <v>1352</v>
      </c>
      <c r="F430" s="31">
        <v>42873</v>
      </c>
    </row>
    <row r="431" spans="1:6" ht="30">
      <c r="A431" s="13" t="s">
        <v>1347</v>
      </c>
      <c r="B431" s="7">
        <v>29719</v>
      </c>
      <c r="C431" s="5">
        <v>5000</v>
      </c>
      <c r="D431" s="7" t="s">
        <v>2320</v>
      </c>
      <c r="E431" s="7" t="s">
        <v>1352</v>
      </c>
      <c r="F431" s="31">
        <v>42873</v>
      </c>
    </row>
    <row r="432" spans="1:6" ht="30">
      <c r="A432" s="13" t="s">
        <v>1347</v>
      </c>
      <c r="B432" s="7">
        <v>29720</v>
      </c>
      <c r="C432" s="5">
        <v>5000</v>
      </c>
      <c r="D432" s="7" t="s">
        <v>2321</v>
      </c>
      <c r="E432" s="7" t="s">
        <v>1352</v>
      </c>
      <c r="F432" s="31">
        <v>42873</v>
      </c>
    </row>
    <row r="433" spans="1:6" ht="30">
      <c r="A433" s="13" t="s">
        <v>1347</v>
      </c>
      <c r="B433" s="7">
        <v>29721</v>
      </c>
      <c r="C433" s="5">
        <v>5000</v>
      </c>
      <c r="D433" s="7" t="s">
        <v>2322</v>
      </c>
      <c r="E433" s="7" t="s">
        <v>1352</v>
      </c>
      <c r="F433" s="31">
        <v>42873</v>
      </c>
    </row>
    <row r="434" spans="1:6" ht="30">
      <c r="A434" s="13" t="s">
        <v>1347</v>
      </c>
      <c r="B434" s="7">
        <v>29722</v>
      </c>
      <c r="C434" s="5">
        <v>6000</v>
      </c>
      <c r="D434" s="7" t="s">
        <v>2323</v>
      </c>
      <c r="E434" s="7" t="s">
        <v>1352</v>
      </c>
      <c r="F434" s="31">
        <v>42873</v>
      </c>
    </row>
    <row r="435" spans="1:6" ht="30">
      <c r="A435" s="13" t="s">
        <v>1347</v>
      </c>
      <c r="B435" s="7">
        <v>29723</v>
      </c>
      <c r="C435" s="5">
        <v>3000</v>
      </c>
      <c r="D435" s="7" t="s">
        <v>2324</v>
      </c>
      <c r="E435" s="7" t="s">
        <v>2000</v>
      </c>
      <c r="F435" s="31">
        <v>42873</v>
      </c>
    </row>
    <row r="436" spans="1:6" ht="30">
      <c r="A436" s="13" t="s">
        <v>1347</v>
      </c>
      <c r="B436" s="7">
        <v>29724</v>
      </c>
      <c r="C436" s="5">
        <v>3000</v>
      </c>
      <c r="D436" s="7" t="s">
        <v>2325</v>
      </c>
      <c r="E436" s="7" t="s">
        <v>2000</v>
      </c>
      <c r="F436" s="31">
        <v>42873</v>
      </c>
    </row>
    <row r="437" spans="1:6" ht="30">
      <c r="A437" s="13" t="s">
        <v>1347</v>
      </c>
      <c r="B437" s="7">
        <v>29725</v>
      </c>
      <c r="C437" s="5">
        <v>3500</v>
      </c>
      <c r="D437" s="7" t="s">
        <v>2010</v>
      </c>
      <c r="E437" s="7" t="s">
        <v>2000</v>
      </c>
      <c r="F437" s="31">
        <v>42873</v>
      </c>
    </row>
    <row r="438" spans="1:6" ht="30">
      <c r="A438" s="13" t="s">
        <v>1347</v>
      </c>
      <c r="B438" s="7">
        <v>29726</v>
      </c>
      <c r="C438" s="5">
        <v>4000</v>
      </c>
      <c r="D438" s="7" t="s">
        <v>2326</v>
      </c>
      <c r="E438" s="7" t="s">
        <v>2000</v>
      </c>
      <c r="F438" s="31">
        <v>42873</v>
      </c>
    </row>
    <row r="439" spans="1:6" ht="30">
      <c r="A439" s="13" t="s">
        <v>1347</v>
      </c>
      <c r="B439" s="7">
        <v>29727</v>
      </c>
      <c r="C439" s="5">
        <v>4000</v>
      </c>
      <c r="D439" s="7" t="s">
        <v>2173</v>
      </c>
      <c r="E439" s="7" t="s">
        <v>2000</v>
      </c>
      <c r="F439" s="31">
        <v>42873</v>
      </c>
    </row>
    <row r="440" spans="1:6" ht="30">
      <c r="A440" s="13" t="s">
        <v>1347</v>
      </c>
      <c r="B440" s="7">
        <v>29728</v>
      </c>
      <c r="C440" s="5">
        <v>6000</v>
      </c>
      <c r="D440" s="7" t="s">
        <v>2327</v>
      </c>
      <c r="E440" s="7" t="s">
        <v>2000</v>
      </c>
      <c r="F440" s="31">
        <v>42873</v>
      </c>
    </row>
    <row r="441" spans="1:6" ht="30">
      <c r="A441" s="13" t="s">
        <v>1347</v>
      </c>
      <c r="B441" s="7">
        <v>29729</v>
      </c>
      <c r="C441" s="5">
        <v>2000</v>
      </c>
      <c r="D441" s="7" t="s">
        <v>2328</v>
      </c>
      <c r="E441" s="7" t="s">
        <v>556</v>
      </c>
      <c r="F441" s="31">
        <v>42873</v>
      </c>
    </row>
    <row r="442" spans="1:6">
      <c r="A442" s="13" t="s">
        <v>1347</v>
      </c>
      <c r="B442" s="7">
        <v>29730</v>
      </c>
      <c r="C442" s="5">
        <v>2000</v>
      </c>
      <c r="D442" s="7" t="s">
        <v>2292</v>
      </c>
      <c r="E442" s="7" t="s">
        <v>556</v>
      </c>
      <c r="F442" s="31">
        <v>42873</v>
      </c>
    </row>
    <row r="443" spans="1:6" ht="30">
      <c r="A443" s="13" t="s">
        <v>1347</v>
      </c>
      <c r="B443" s="7">
        <v>29731</v>
      </c>
      <c r="C443" s="5">
        <v>2000</v>
      </c>
      <c r="D443" s="7" t="s">
        <v>2329</v>
      </c>
      <c r="E443" s="7" t="s">
        <v>556</v>
      </c>
      <c r="F443" s="31">
        <v>42873</v>
      </c>
    </row>
    <row r="444" spans="1:6" ht="30">
      <c r="A444" s="13" t="s">
        <v>1347</v>
      </c>
      <c r="B444" s="7">
        <v>29732</v>
      </c>
      <c r="C444" s="5">
        <v>2000</v>
      </c>
      <c r="D444" s="7" t="s">
        <v>2330</v>
      </c>
      <c r="E444" s="7" t="s">
        <v>556</v>
      </c>
      <c r="F444" s="31">
        <v>42873</v>
      </c>
    </row>
    <row r="445" spans="1:6" ht="30">
      <c r="A445" s="13" t="s">
        <v>1347</v>
      </c>
      <c r="B445" s="7">
        <v>29733</v>
      </c>
      <c r="C445" s="5">
        <v>4000</v>
      </c>
      <c r="D445" s="7" t="s">
        <v>2331</v>
      </c>
      <c r="E445" s="7" t="s">
        <v>1352</v>
      </c>
      <c r="F445" s="31">
        <v>42873</v>
      </c>
    </row>
    <row r="446" spans="1:6" ht="30">
      <c r="A446" s="13" t="s">
        <v>1347</v>
      </c>
      <c r="B446" s="7">
        <v>29734</v>
      </c>
      <c r="C446" s="5">
        <v>30000</v>
      </c>
      <c r="D446" s="7" t="s">
        <v>2332</v>
      </c>
      <c r="E446" s="7" t="s">
        <v>1352</v>
      </c>
      <c r="F446" s="31">
        <v>42873</v>
      </c>
    </row>
    <row r="447" spans="1:6" ht="45">
      <c r="A447" s="13" t="s">
        <v>1347</v>
      </c>
      <c r="B447" s="7">
        <v>29735</v>
      </c>
      <c r="C447" s="5">
        <v>30000</v>
      </c>
      <c r="D447" s="7" t="s">
        <v>2083</v>
      </c>
      <c r="E447" s="7" t="s">
        <v>2333</v>
      </c>
      <c r="F447" s="31">
        <v>42873</v>
      </c>
    </row>
    <row r="448" spans="1:6" ht="60">
      <c r="A448" s="13" t="s">
        <v>1347</v>
      </c>
      <c r="B448" s="7">
        <v>29736</v>
      </c>
      <c r="C448" s="5">
        <v>22341.599999999999</v>
      </c>
      <c r="D448" s="7" t="s">
        <v>8</v>
      </c>
      <c r="E448" s="7" t="s">
        <v>2334</v>
      </c>
      <c r="F448" s="31">
        <v>42873</v>
      </c>
    </row>
    <row r="449" spans="1:6" ht="90">
      <c r="A449" s="13" t="s">
        <v>1347</v>
      </c>
      <c r="B449" s="7">
        <v>29737</v>
      </c>
      <c r="C449" s="5">
        <v>595.67999999999995</v>
      </c>
      <c r="D449" s="7" t="s">
        <v>2043</v>
      </c>
      <c r="E449" s="7" t="s">
        <v>2335</v>
      </c>
      <c r="F449" s="31">
        <v>42873</v>
      </c>
    </row>
    <row r="450" spans="1:6" ht="60">
      <c r="A450" s="13" t="s">
        <v>1347</v>
      </c>
      <c r="B450" s="7">
        <v>29738</v>
      </c>
      <c r="C450" s="5">
        <v>32828</v>
      </c>
      <c r="D450" s="7" t="s">
        <v>2336</v>
      </c>
      <c r="E450" s="7" t="s">
        <v>2337</v>
      </c>
      <c r="F450" s="31">
        <v>42873</v>
      </c>
    </row>
    <row r="451" spans="1:6" ht="105">
      <c r="A451" s="13" t="s">
        <v>1347</v>
      </c>
      <c r="B451" s="7">
        <v>29739</v>
      </c>
      <c r="C451" s="5">
        <v>153120</v>
      </c>
      <c r="D451" s="7" t="s">
        <v>2338</v>
      </c>
      <c r="E451" s="7" t="s">
        <v>2339</v>
      </c>
      <c r="F451" s="31">
        <v>42873</v>
      </c>
    </row>
    <row r="452" spans="1:6" ht="60">
      <c r="A452" s="13" t="s">
        <v>1347</v>
      </c>
      <c r="B452" s="7">
        <v>29740</v>
      </c>
      <c r="C452" s="5">
        <v>13584.24</v>
      </c>
      <c r="D452" s="7" t="s">
        <v>2340</v>
      </c>
      <c r="E452" s="7" t="s">
        <v>2341</v>
      </c>
      <c r="F452" s="31">
        <v>42873</v>
      </c>
    </row>
    <row r="453" spans="1:6" ht="30">
      <c r="A453" s="13" t="s">
        <v>1347</v>
      </c>
      <c r="B453" s="7">
        <v>29741</v>
      </c>
      <c r="C453" s="5">
        <v>137121.28</v>
      </c>
      <c r="D453" s="7" t="s">
        <v>2342</v>
      </c>
      <c r="E453" s="7" t="s">
        <v>2343</v>
      </c>
      <c r="F453" s="31">
        <v>42873</v>
      </c>
    </row>
    <row r="454" spans="1:6" ht="60">
      <c r="A454" s="13" t="s">
        <v>1347</v>
      </c>
      <c r="B454" s="7">
        <v>29742</v>
      </c>
      <c r="C454" s="5">
        <v>37514.400000000001</v>
      </c>
      <c r="D454" s="7" t="s">
        <v>2344</v>
      </c>
      <c r="E454" s="7" t="s">
        <v>2345</v>
      </c>
      <c r="F454" s="31">
        <v>42873</v>
      </c>
    </row>
    <row r="455" spans="1:6" ht="30">
      <c r="A455" s="13" t="s">
        <v>1347</v>
      </c>
      <c r="B455" s="7">
        <v>29743</v>
      </c>
      <c r="C455" s="5">
        <v>5000</v>
      </c>
      <c r="D455" s="7" t="s">
        <v>2346</v>
      </c>
      <c r="E455" s="7" t="s">
        <v>1352</v>
      </c>
      <c r="F455" s="31">
        <v>42873</v>
      </c>
    </row>
    <row r="456" spans="1:6" ht="30">
      <c r="A456" s="13" t="s">
        <v>1347</v>
      </c>
      <c r="B456" s="7">
        <v>29744</v>
      </c>
      <c r="C456" s="5">
        <v>2000</v>
      </c>
      <c r="D456" s="7" t="s">
        <v>2347</v>
      </c>
      <c r="E456" s="7" t="s">
        <v>1352</v>
      </c>
      <c r="F456" s="31">
        <v>42873</v>
      </c>
    </row>
    <row r="457" spans="1:6" ht="30">
      <c r="A457" s="13" t="s">
        <v>1347</v>
      </c>
      <c r="B457" s="7">
        <v>29745</v>
      </c>
      <c r="C457" s="5">
        <v>5000</v>
      </c>
      <c r="D457" s="7" t="s">
        <v>2348</v>
      </c>
      <c r="E457" s="7" t="s">
        <v>1352</v>
      </c>
      <c r="F457" s="31">
        <v>42877</v>
      </c>
    </row>
    <row r="458" spans="1:6" ht="30">
      <c r="A458" s="13" t="s">
        <v>1347</v>
      </c>
      <c r="B458" s="7">
        <v>29746</v>
      </c>
      <c r="C458" s="5">
        <v>5000</v>
      </c>
      <c r="D458" s="7" t="s">
        <v>2349</v>
      </c>
      <c r="E458" s="7" t="s">
        <v>1352</v>
      </c>
      <c r="F458" s="31">
        <v>42877</v>
      </c>
    </row>
    <row r="459" spans="1:6" ht="30">
      <c r="A459" s="13" t="s">
        <v>1347</v>
      </c>
      <c r="B459" s="7">
        <v>29747</v>
      </c>
      <c r="C459" s="5">
        <v>5000</v>
      </c>
      <c r="D459" s="7" t="s">
        <v>2350</v>
      </c>
      <c r="E459" s="7" t="s">
        <v>1352</v>
      </c>
      <c r="F459" s="31">
        <v>42877</v>
      </c>
    </row>
    <row r="460" spans="1:6" ht="30">
      <c r="A460" s="13" t="s">
        <v>1347</v>
      </c>
      <c r="B460" s="7">
        <v>29748</v>
      </c>
      <c r="C460" s="5">
        <v>1500</v>
      </c>
      <c r="D460" s="7" t="s">
        <v>2167</v>
      </c>
      <c r="E460" s="7" t="s">
        <v>2000</v>
      </c>
      <c r="F460" s="31">
        <v>42877</v>
      </c>
    </row>
    <row r="461" spans="1:6" ht="30">
      <c r="A461" s="13" t="s">
        <v>1347</v>
      </c>
      <c r="B461" s="7">
        <v>29749</v>
      </c>
      <c r="C461" s="5">
        <v>3000</v>
      </c>
      <c r="D461" s="7" t="s">
        <v>2351</v>
      </c>
      <c r="E461" s="7" t="s">
        <v>2000</v>
      </c>
      <c r="F461" s="31">
        <v>42877</v>
      </c>
    </row>
    <row r="462" spans="1:6">
      <c r="A462" s="13" t="s">
        <v>1347</v>
      </c>
      <c r="B462" s="7">
        <v>29750</v>
      </c>
      <c r="C462" s="5">
        <v>0</v>
      </c>
      <c r="D462" s="7" t="s">
        <v>24</v>
      </c>
      <c r="E462" s="7" t="s">
        <v>24</v>
      </c>
      <c r="F462" s="31">
        <v>42877</v>
      </c>
    </row>
    <row r="463" spans="1:6" ht="60">
      <c r="A463" s="13" t="s">
        <v>1347</v>
      </c>
      <c r="B463" s="7">
        <v>29751</v>
      </c>
      <c r="C463" s="5">
        <v>10541.91</v>
      </c>
      <c r="D463" s="7" t="s">
        <v>2246</v>
      </c>
      <c r="E463" s="7" t="s">
        <v>2352</v>
      </c>
      <c r="F463" s="31">
        <v>42877</v>
      </c>
    </row>
    <row r="464" spans="1:6" ht="75">
      <c r="A464" s="13" t="s">
        <v>1347</v>
      </c>
      <c r="B464" s="7">
        <v>29752</v>
      </c>
      <c r="C464" s="5">
        <v>1881.02</v>
      </c>
      <c r="D464" s="7" t="s">
        <v>2353</v>
      </c>
      <c r="E464" s="7" t="s">
        <v>2354</v>
      </c>
      <c r="F464" s="31">
        <v>42877</v>
      </c>
    </row>
    <row r="465" spans="1:6" ht="75">
      <c r="A465" s="13" t="s">
        <v>1347</v>
      </c>
      <c r="B465" s="7">
        <v>29753</v>
      </c>
      <c r="C465" s="5">
        <v>919.41</v>
      </c>
      <c r="D465" s="7" t="s">
        <v>2355</v>
      </c>
      <c r="E465" s="7" t="s">
        <v>2356</v>
      </c>
      <c r="F465" s="31">
        <v>42877</v>
      </c>
    </row>
    <row r="466" spans="1:6" ht="60">
      <c r="A466" s="13" t="s">
        <v>1347</v>
      </c>
      <c r="B466" s="7">
        <v>29754</v>
      </c>
      <c r="C466" s="5">
        <v>2790.0920000000001</v>
      </c>
      <c r="D466" s="7" t="s">
        <v>2159</v>
      </c>
      <c r="E466" s="7" t="s">
        <v>2357</v>
      </c>
      <c r="F466" s="31">
        <v>42877</v>
      </c>
    </row>
    <row r="467" spans="1:6" ht="75">
      <c r="A467" s="13" t="s">
        <v>1347</v>
      </c>
      <c r="B467" s="7">
        <v>29755</v>
      </c>
      <c r="C467" s="5">
        <v>2390.29</v>
      </c>
      <c r="D467" s="7" t="s">
        <v>48</v>
      </c>
      <c r="E467" s="7" t="s">
        <v>2358</v>
      </c>
      <c r="F467" s="31">
        <v>42877</v>
      </c>
    </row>
    <row r="468" spans="1:6" ht="75">
      <c r="A468" s="13" t="s">
        <v>1347</v>
      </c>
      <c r="B468" s="7">
        <v>29756</v>
      </c>
      <c r="C468" s="5">
        <v>430.31</v>
      </c>
      <c r="D468" s="7" t="s">
        <v>2244</v>
      </c>
      <c r="E468" s="7" t="s">
        <v>2359</v>
      </c>
      <c r="F468" s="31">
        <v>42877</v>
      </c>
    </row>
    <row r="469" spans="1:6" ht="75">
      <c r="A469" s="13" t="s">
        <v>1347</v>
      </c>
      <c r="B469" s="7">
        <v>29757</v>
      </c>
      <c r="C469" s="5">
        <v>2768</v>
      </c>
      <c r="D469" s="7" t="s">
        <v>1741</v>
      </c>
      <c r="E469" s="7" t="s">
        <v>2360</v>
      </c>
      <c r="F469" s="31">
        <v>42877</v>
      </c>
    </row>
    <row r="470" spans="1:6" ht="75">
      <c r="A470" s="13" t="s">
        <v>1347</v>
      </c>
      <c r="B470" s="7">
        <v>29758</v>
      </c>
      <c r="C470" s="5">
        <v>1202.6300000000001</v>
      </c>
      <c r="D470" s="7" t="s">
        <v>1981</v>
      </c>
      <c r="E470" s="7" t="s">
        <v>2361</v>
      </c>
      <c r="F470" s="31">
        <v>42877</v>
      </c>
    </row>
    <row r="471" spans="1:6" ht="75">
      <c r="A471" s="13" t="s">
        <v>1347</v>
      </c>
      <c r="B471" s="7">
        <v>29759</v>
      </c>
      <c r="C471" s="5">
        <v>4377.46</v>
      </c>
      <c r="D471" s="7" t="s">
        <v>174</v>
      </c>
      <c r="E471" s="7" t="s">
        <v>2362</v>
      </c>
      <c r="F471" s="31">
        <v>42877</v>
      </c>
    </row>
    <row r="472" spans="1:6" ht="75">
      <c r="A472" s="13" t="s">
        <v>1347</v>
      </c>
      <c r="B472" s="7">
        <v>29760</v>
      </c>
      <c r="C472" s="5">
        <v>298.02</v>
      </c>
      <c r="D472" s="7" t="s">
        <v>1741</v>
      </c>
      <c r="E472" s="7" t="s">
        <v>2363</v>
      </c>
      <c r="F472" s="31">
        <v>42877</v>
      </c>
    </row>
    <row r="473" spans="1:6" ht="60">
      <c r="A473" s="13" t="s">
        <v>1347</v>
      </c>
      <c r="B473" s="7">
        <v>29761</v>
      </c>
      <c r="C473" s="5">
        <v>6992.31</v>
      </c>
      <c r="D473" s="7" t="s">
        <v>2159</v>
      </c>
      <c r="E473" s="7" t="s">
        <v>2364</v>
      </c>
      <c r="F473" s="31">
        <v>42877</v>
      </c>
    </row>
    <row r="474" spans="1:6" ht="60">
      <c r="A474" s="13" t="s">
        <v>1347</v>
      </c>
      <c r="B474" s="7">
        <v>29762</v>
      </c>
      <c r="C474" s="5">
        <v>3480</v>
      </c>
      <c r="D474" s="7" t="s">
        <v>2083</v>
      </c>
      <c r="E474" s="7" t="s">
        <v>2365</v>
      </c>
      <c r="F474" s="31">
        <v>42877</v>
      </c>
    </row>
    <row r="475" spans="1:6" ht="60">
      <c r="A475" s="13" t="s">
        <v>1347</v>
      </c>
      <c r="B475" s="7">
        <v>29763</v>
      </c>
      <c r="C475" s="5">
        <v>4947</v>
      </c>
      <c r="D475" s="7" t="s">
        <v>2083</v>
      </c>
      <c r="E475" s="7" t="s">
        <v>2365</v>
      </c>
      <c r="F475" s="31">
        <v>42877</v>
      </c>
    </row>
    <row r="476" spans="1:6" ht="60">
      <c r="A476" s="13" t="s">
        <v>1347</v>
      </c>
      <c r="B476" s="7">
        <v>29764</v>
      </c>
      <c r="C476" s="5">
        <v>8205.19</v>
      </c>
      <c r="D476" s="7" t="s">
        <v>2231</v>
      </c>
      <c r="E476" s="7" t="s">
        <v>2366</v>
      </c>
      <c r="F476" s="31">
        <v>42877</v>
      </c>
    </row>
    <row r="477" spans="1:6" ht="45">
      <c r="A477" s="13" t="s">
        <v>1347</v>
      </c>
      <c r="B477" s="7">
        <v>29765</v>
      </c>
      <c r="C477" s="5">
        <v>6380</v>
      </c>
      <c r="D477" s="7" t="s">
        <v>900</v>
      </c>
      <c r="E477" s="7" t="s">
        <v>2367</v>
      </c>
      <c r="F477" s="31">
        <v>42877</v>
      </c>
    </row>
    <row r="478" spans="1:6" ht="75">
      <c r="A478" s="13" t="s">
        <v>1347</v>
      </c>
      <c r="B478" s="7">
        <v>29766</v>
      </c>
      <c r="C478" s="5">
        <v>238.12</v>
      </c>
      <c r="D478" s="7" t="s">
        <v>969</v>
      </c>
      <c r="E478" s="7" t="s">
        <v>2368</v>
      </c>
      <c r="F478" s="31">
        <v>42877</v>
      </c>
    </row>
    <row r="479" spans="1:6" ht="75">
      <c r="A479" s="13" t="s">
        <v>1347</v>
      </c>
      <c r="B479" s="7">
        <v>29767</v>
      </c>
      <c r="C479" s="5">
        <v>875</v>
      </c>
      <c r="D479" s="7" t="s">
        <v>2369</v>
      </c>
      <c r="E479" s="7" t="s">
        <v>2370</v>
      </c>
      <c r="F479" s="31">
        <v>42877</v>
      </c>
    </row>
    <row r="480" spans="1:6" ht="45">
      <c r="A480" s="13" t="s">
        <v>1347</v>
      </c>
      <c r="B480" s="7">
        <v>29768</v>
      </c>
      <c r="C480" s="5">
        <v>932.94</v>
      </c>
      <c r="D480" s="7" t="s">
        <v>2371</v>
      </c>
      <c r="E480" s="7" t="s">
        <v>2372</v>
      </c>
      <c r="F480" s="31">
        <v>42877</v>
      </c>
    </row>
    <row r="481" spans="1:6" ht="90">
      <c r="A481" s="13" t="s">
        <v>1347</v>
      </c>
      <c r="B481" s="7">
        <v>29769</v>
      </c>
      <c r="C481" s="5">
        <v>3310</v>
      </c>
      <c r="D481" s="7" t="s">
        <v>2373</v>
      </c>
      <c r="E481" s="7" t="s">
        <v>2374</v>
      </c>
      <c r="F481" s="31">
        <v>42877</v>
      </c>
    </row>
    <row r="482" spans="1:6" ht="105">
      <c r="A482" s="13" t="s">
        <v>1347</v>
      </c>
      <c r="B482" s="7">
        <v>29770</v>
      </c>
      <c r="C482" s="5">
        <v>19344.16</v>
      </c>
      <c r="D482" s="7" t="s">
        <v>2373</v>
      </c>
      <c r="E482" s="7" t="s">
        <v>2375</v>
      </c>
      <c r="F482" s="31">
        <v>42877</v>
      </c>
    </row>
    <row r="483" spans="1:6" ht="120">
      <c r="A483" s="13" t="s">
        <v>1347</v>
      </c>
      <c r="B483" s="7">
        <v>29771</v>
      </c>
      <c r="C483" s="5">
        <v>5705</v>
      </c>
      <c r="D483" s="7" t="s">
        <v>2373</v>
      </c>
      <c r="E483" s="7" t="s">
        <v>2376</v>
      </c>
      <c r="F483" s="31">
        <v>42877</v>
      </c>
    </row>
    <row r="484" spans="1:6" ht="105">
      <c r="A484" s="13" t="s">
        <v>1347</v>
      </c>
      <c r="B484" s="7">
        <v>29772</v>
      </c>
      <c r="C484" s="5">
        <v>2460</v>
      </c>
      <c r="D484" s="7" t="s">
        <v>2373</v>
      </c>
      <c r="E484" s="7" t="s">
        <v>2377</v>
      </c>
      <c r="F484" s="31">
        <v>42877</v>
      </c>
    </row>
    <row r="485" spans="1:6" ht="45">
      <c r="A485" s="13" t="s">
        <v>1347</v>
      </c>
      <c r="B485" s="7">
        <v>29773</v>
      </c>
      <c r="C485" s="5">
        <v>13496.6</v>
      </c>
      <c r="D485" s="7" t="s">
        <v>2378</v>
      </c>
      <c r="E485" s="7" t="s">
        <v>2379</v>
      </c>
      <c r="F485" s="31">
        <v>42877</v>
      </c>
    </row>
    <row r="486" spans="1:6" ht="90">
      <c r="A486" s="13" t="s">
        <v>1347</v>
      </c>
      <c r="B486" s="7">
        <v>29774</v>
      </c>
      <c r="C486" s="5">
        <v>7378</v>
      </c>
      <c r="D486" s="7" t="s">
        <v>2380</v>
      </c>
      <c r="E486" s="7" t="s">
        <v>2381</v>
      </c>
      <c r="F486" s="31">
        <v>42877</v>
      </c>
    </row>
    <row r="487" spans="1:6" ht="75">
      <c r="A487" s="13" t="s">
        <v>1347</v>
      </c>
      <c r="B487" s="7">
        <v>29775</v>
      </c>
      <c r="C487" s="5">
        <v>5220</v>
      </c>
      <c r="D487" s="7" t="s">
        <v>2382</v>
      </c>
      <c r="E487" s="7" t="s">
        <v>2383</v>
      </c>
      <c r="F487" s="31">
        <v>42877</v>
      </c>
    </row>
    <row r="488" spans="1:6" ht="90">
      <c r="A488" s="13" t="s">
        <v>1347</v>
      </c>
      <c r="B488" s="7">
        <v>29776</v>
      </c>
      <c r="C488" s="5">
        <v>58000</v>
      </c>
      <c r="D488" s="7" t="s">
        <v>2384</v>
      </c>
      <c r="E488" s="7" t="s">
        <v>2385</v>
      </c>
      <c r="F488" s="31">
        <v>42877</v>
      </c>
    </row>
    <row r="489" spans="1:6" ht="30">
      <c r="A489" s="13" t="s">
        <v>1347</v>
      </c>
      <c r="B489" s="7">
        <v>29777</v>
      </c>
      <c r="C489" s="5">
        <v>6000</v>
      </c>
      <c r="D489" s="7" t="s">
        <v>702</v>
      </c>
      <c r="E489" s="7" t="s">
        <v>1349</v>
      </c>
      <c r="F489" s="31">
        <v>42877</v>
      </c>
    </row>
    <row r="490" spans="1:6" ht="60">
      <c r="A490" s="13" t="s">
        <v>1347</v>
      </c>
      <c r="B490" s="7">
        <v>29778</v>
      </c>
      <c r="C490" s="5">
        <v>400.95</v>
      </c>
      <c r="D490" s="7" t="s">
        <v>215</v>
      </c>
      <c r="E490" s="7" t="s">
        <v>2386</v>
      </c>
      <c r="F490" s="31">
        <v>42877</v>
      </c>
    </row>
    <row r="491" spans="1:6" ht="60">
      <c r="A491" s="13" t="s">
        <v>1347</v>
      </c>
      <c r="B491" s="7">
        <v>29779</v>
      </c>
      <c r="C491" s="5">
        <v>1738.85</v>
      </c>
      <c r="D491" s="7" t="s">
        <v>216</v>
      </c>
      <c r="E491" s="7" t="s">
        <v>2386</v>
      </c>
      <c r="F491" s="31">
        <v>42877</v>
      </c>
    </row>
    <row r="492" spans="1:6" ht="60">
      <c r="A492" s="13" t="s">
        <v>1347</v>
      </c>
      <c r="B492" s="7">
        <v>29780</v>
      </c>
      <c r="C492" s="5">
        <v>484.71</v>
      </c>
      <c r="D492" s="7" t="s">
        <v>1191</v>
      </c>
      <c r="E492" s="7" t="s">
        <v>2386</v>
      </c>
      <c r="F492" s="31">
        <v>42877</v>
      </c>
    </row>
    <row r="493" spans="1:6" ht="60">
      <c r="A493" s="13" t="s">
        <v>1347</v>
      </c>
      <c r="B493" s="7">
        <v>29781</v>
      </c>
      <c r="C493" s="5">
        <v>3614.86</v>
      </c>
      <c r="D493" s="7" t="s">
        <v>219</v>
      </c>
      <c r="E493" s="7" t="s">
        <v>2386</v>
      </c>
      <c r="F493" s="31">
        <v>42877</v>
      </c>
    </row>
    <row r="494" spans="1:6" ht="60">
      <c r="A494" s="13" t="s">
        <v>1347</v>
      </c>
      <c r="B494" s="7">
        <v>29782</v>
      </c>
      <c r="C494" s="5">
        <v>2448.4299999999998</v>
      </c>
      <c r="D494" s="7" t="s">
        <v>220</v>
      </c>
      <c r="E494" s="7" t="s">
        <v>2386</v>
      </c>
      <c r="F494" s="31">
        <v>42877</v>
      </c>
    </row>
    <row r="495" spans="1:6" ht="60">
      <c r="A495" s="13" t="s">
        <v>1347</v>
      </c>
      <c r="B495" s="7">
        <v>29783</v>
      </c>
      <c r="C495" s="5">
        <v>3370.96</v>
      </c>
      <c r="D495" s="7" t="s">
        <v>221</v>
      </c>
      <c r="E495" s="7" t="s">
        <v>2386</v>
      </c>
      <c r="F495" s="31">
        <v>42877</v>
      </c>
    </row>
    <row r="496" spans="1:6" ht="60">
      <c r="A496" s="13" t="s">
        <v>1347</v>
      </c>
      <c r="B496" s="7">
        <v>29784</v>
      </c>
      <c r="C496" s="5">
        <v>648.6</v>
      </c>
      <c r="D496" s="7" t="s">
        <v>1686</v>
      </c>
      <c r="E496" s="7" t="s">
        <v>2386</v>
      </c>
      <c r="F496" s="31">
        <v>42877</v>
      </c>
    </row>
    <row r="497" spans="1:6" ht="60">
      <c r="A497" s="13" t="s">
        <v>1347</v>
      </c>
      <c r="B497" s="7">
        <v>29785</v>
      </c>
      <c r="C497" s="5">
        <v>859.57</v>
      </c>
      <c r="D497" s="7" t="s">
        <v>225</v>
      </c>
      <c r="E497" s="7" t="s">
        <v>2386</v>
      </c>
      <c r="F497" s="31">
        <v>42877</v>
      </c>
    </row>
    <row r="498" spans="1:6" ht="60">
      <c r="A498" s="13" t="s">
        <v>1347</v>
      </c>
      <c r="B498" s="7">
        <v>29786</v>
      </c>
      <c r="C498" s="5">
        <v>5887.81</v>
      </c>
      <c r="D498" s="7" t="s">
        <v>226</v>
      </c>
      <c r="E498" s="7" t="s">
        <v>2386</v>
      </c>
      <c r="F498" s="31">
        <v>42877</v>
      </c>
    </row>
    <row r="499" spans="1:6" ht="60">
      <c r="A499" s="13" t="s">
        <v>1347</v>
      </c>
      <c r="B499" s="7">
        <v>29787</v>
      </c>
      <c r="C499" s="5">
        <v>11132.22</v>
      </c>
      <c r="D499" s="7" t="s">
        <v>227</v>
      </c>
      <c r="E499" s="7" t="s">
        <v>2386</v>
      </c>
      <c r="F499" s="31">
        <v>42877</v>
      </c>
    </row>
    <row r="500" spans="1:6" ht="60">
      <c r="A500" s="13" t="s">
        <v>1347</v>
      </c>
      <c r="B500" s="7">
        <v>29788</v>
      </c>
      <c r="C500" s="5">
        <v>2264.98</v>
      </c>
      <c r="D500" s="7" t="s">
        <v>229</v>
      </c>
      <c r="E500" s="7" t="s">
        <v>2386</v>
      </c>
      <c r="F500" s="31">
        <v>42877</v>
      </c>
    </row>
    <row r="501" spans="1:6" ht="60">
      <c r="A501" s="13" t="s">
        <v>1347</v>
      </c>
      <c r="B501" s="7">
        <v>29789</v>
      </c>
      <c r="C501" s="5">
        <v>545.73</v>
      </c>
      <c r="D501" s="7" t="s">
        <v>232</v>
      </c>
      <c r="E501" s="7" t="s">
        <v>2386</v>
      </c>
      <c r="F501" s="31">
        <v>42877</v>
      </c>
    </row>
    <row r="502" spans="1:6" ht="60">
      <c r="A502" s="13" t="s">
        <v>1347</v>
      </c>
      <c r="B502" s="7">
        <v>29790</v>
      </c>
      <c r="C502" s="5">
        <v>255.4</v>
      </c>
      <c r="D502" s="7" t="s">
        <v>233</v>
      </c>
      <c r="E502" s="7" t="s">
        <v>2386</v>
      </c>
      <c r="F502" s="31">
        <v>42877</v>
      </c>
    </row>
    <row r="503" spans="1:6" ht="60">
      <c r="A503" s="13" t="s">
        <v>1347</v>
      </c>
      <c r="B503" s="7">
        <v>29791</v>
      </c>
      <c r="C503" s="5">
        <v>384.47</v>
      </c>
      <c r="D503" s="7" t="s">
        <v>1998</v>
      </c>
      <c r="E503" s="7" t="s">
        <v>2386</v>
      </c>
      <c r="F503" s="31">
        <v>42877</v>
      </c>
    </row>
    <row r="504" spans="1:6" ht="60">
      <c r="A504" s="13" t="s">
        <v>1347</v>
      </c>
      <c r="B504" s="7">
        <v>29792</v>
      </c>
      <c r="C504" s="5">
        <v>3413.17</v>
      </c>
      <c r="D504" s="7" t="s">
        <v>236</v>
      </c>
      <c r="E504" s="7" t="s">
        <v>2386</v>
      </c>
      <c r="F504" s="31">
        <v>42877</v>
      </c>
    </row>
    <row r="505" spans="1:6" ht="60">
      <c r="A505" s="13" t="s">
        <v>1347</v>
      </c>
      <c r="B505" s="7">
        <v>29793</v>
      </c>
      <c r="C505" s="5">
        <v>995.2</v>
      </c>
      <c r="D505" s="7" t="s">
        <v>237</v>
      </c>
      <c r="E505" s="7" t="s">
        <v>2386</v>
      </c>
      <c r="F505" s="31">
        <v>42877</v>
      </c>
    </row>
    <row r="506" spans="1:6" ht="60">
      <c r="A506" s="13" t="s">
        <v>1347</v>
      </c>
      <c r="B506" s="7">
        <v>29794</v>
      </c>
      <c r="C506" s="5">
        <v>725.91</v>
      </c>
      <c r="D506" s="7" t="s">
        <v>238</v>
      </c>
      <c r="E506" s="7" t="s">
        <v>2386</v>
      </c>
      <c r="F506" s="31">
        <v>42877</v>
      </c>
    </row>
    <row r="507" spans="1:6" ht="60">
      <c r="A507" s="13" t="s">
        <v>1347</v>
      </c>
      <c r="B507" s="7">
        <v>29795</v>
      </c>
      <c r="C507" s="5">
        <v>714.12</v>
      </c>
      <c r="D507" s="7" t="s">
        <v>239</v>
      </c>
      <c r="E507" s="7" t="s">
        <v>2386</v>
      </c>
      <c r="F507" s="31">
        <v>42877</v>
      </c>
    </row>
    <row r="508" spans="1:6" ht="60">
      <c r="A508" s="13" t="s">
        <v>1347</v>
      </c>
      <c r="B508" s="7">
        <v>29796</v>
      </c>
      <c r="C508" s="5">
        <v>2707.89</v>
      </c>
      <c r="D508" s="7" t="s">
        <v>1194</v>
      </c>
      <c r="E508" s="7" t="s">
        <v>2386</v>
      </c>
      <c r="F508" s="31">
        <v>42877</v>
      </c>
    </row>
    <row r="509" spans="1:6" ht="60">
      <c r="A509" s="13" t="s">
        <v>1347</v>
      </c>
      <c r="B509" s="7">
        <v>29797</v>
      </c>
      <c r="C509" s="5">
        <v>100.24</v>
      </c>
      <c r="D509" s="7" t="s">
        <v>241</v>
      </c>
      <c r="E509" s="7" t="s">
        <v>2386</v>
      </c>
      <c r="F509" s="31">
        <v>42877</v>
      </c>
    </row>
    <row r="510" spans="1:6" ht="60">
      <c r="A510" s="13" t="s">
        <v>1347</v>
      </c>
      <c r="B510" s="7">
        <v>29798</v>
      </c>
      <c r="C510" s="5">
        <v>842.54</v>
      </c>
      <c r="D510" s="7" t="s">
        <v>242</v>
      </c>
      <c r="E510" s="7" t="s">
        <v>2386</v>
      </c>
      <c r="F510" s="31">
        <v>42877</v>
      </c>
    </row>
    <row r="511" spans="1:6" ht="60">
      <c r="A511" s="13" t="s">
        <v>1347</v>
      </c>
      <c r="B511" s="7">
        <v>29799</v>
      </c>
      <c r="C511" s="5">
        <v>1073.83</v>
      </c>
      <c r="D511" s="7" t="s">
        <v>243</v>
      </c>
      <c r="E511" s="7" t="s">
        <v>2386</v>
      </c>
      <c r="F511" s="31">
        <v>42877</v>
      </c>
    </row>
    <row r="512" spans="1:6" ht="60">
      <c r="A512" s="13" t="s">
        <v>1347</v>
      </c>
      <c r="B512" s="7">
        <v>29800</v>
      </c>
      <c r="C512" s="5">
        <v>384.47</v>
      </c>
      <c r="D512" s="7" t="s">
        <v>2387</v>
      </c>
      <c r="E512" s="7" t="s">
        <v>2386</v>
      </c>
      <c r="F512" s="31">
        <v>42877</v>
      </c>
    </row>
    <row r="513" spans="1:6" ht="60">
      <c r="A513" s="13" t="s">
        <v>1347</v>
      </c>
      <c r="B513" s="7">
        <v>29801</v>
      </c>
      <c r="C513" s="5">
        <v>439.4</v>
      </c>
      <c r="D513" s="7" t="s">
        <v>2388</v>
      </c>
      <c r="E513" s="7" t="s">
        <v>2386</v>
      </c>
      <c r="F513" s="31">
        <v>42877</v>
      </c>
    </row>
    <row r="514" spans="1:6" ht="60">
      <c r="A514" s="13" t="s">
        <v>1347</v>
      </c>
      <c r="B514" s="7">
        <v>29802</v>
      </c>
      <c r="C514" s="5">
        <v>329.55</v>
      </c>
      <c r="D514" s="7" t="s">
        <v>2389</v>
      </c>
      <c r="E514" s="7" t="s">
        <v>2386</v>
      </c>
      <c r="F514" s="31">
        <v>42877</v>
      </c>
    </row>
    <row r="515" spans="1:6">
      <c r="A515" s="13" t="s">
        <v>1347</v>
      </c>
      <c r="B515" s="7">
        <v>29803</v>
      </c>
      <c r="C515" s="5">
        <v>0</v>
      </c>
      <c r="D515" s="7" t="s">
        <v>24</v>
      </c>
      <c r="E515" s="7" t="s">
        <v>24</v>
      </c>
      <c r="F515" s="31">
        <v>42877</v>
      </c>
    </row>
    <row r="516" spans="1:6">
      <c r="A516" s="13" t="s">
        <v>1347</v>
      </c>
      <c r="B516" s="7">
        <v>29804</v>
      </c>
      <c r="C516" s="5">
        <v>0</v>
      </c>
      <c r="D516" s="7" t="s">
        <v>24</v>
      </c>
      <c r="E516" s="7" t="s">
        <v>24</v>
      </c>
      <c r="F516" s="31">
        <v>42877</v>
      </c>
    </row>
    <row r="517" spans="1:6" ht="60">
      <c r="A517" s="13" t="s">
        <v>1347</v>
      </c>
      <c r="B517" s="7">
        <v>29805</v>
      </c>
      <c r="C517" s="5">
        <v>756.05</v>
      </c>
      <c r="D517" s="7" t="s">
        <v>2390</v>
      </c>
      <c r="E517" s="7" t="s">
        <v>2386</v>
      </c>
      <c r="F517" s="31">
        <v>42877</v>
      </c>
    </row>
    <row r="518" spans="1:6" ht="60">
      <c r="A518" s="13" t="s">
        <v>1347</v>
      </c>
      <c r="B518" s="7">
        <v>29806</v>
      </c>
      <c r="C518" s="5">
        <v>840.57</v>
      </c>
      <c r="D518" s="7" t="s">
        <v>244</v>
      </c>
      <c r="E518" s="7" t="s">
        <v>2386</v>
      </c>
      <c r="F518" s="31">
        <v>42877</v>
      </c>
    </row>
    <row r="519" spans="1:6" ht="30">
      <c r="A519" s="13" t="s">
        <v>1347</v>
      </c>
      <c r="B519" s="7">
        <v>29807</v>
      </c>
      <c r="C519" s="5">
        <v>5000</v>
      </c>
      <c r="D519" s="7" t="s">
        <v>2391</v>
      </c>
      <c r="E519" s="7" t="s">
        <v>1352</v>
      </c>
      <c r="F519" s="31">
        <v>42878</v>
      </c>
    </row>
    <row r="520" spans="1:6" ht="60">
      <c r="A520" s="13" t="s">
        <v>1347</v>
      </c>
      <c r="B520" s="7">
        <v>29808</v>
      </c>
      <c r="C520" s="5">
        <v>5569.6</v>
      </c>
      <c r="D520" s="7" t="s">
        <v>8</v>
      </c>
      <c r="E520" s="7" t="s">
        <v>2392</v>
      </c>
      <c r="F520" s="31">
        <v>42878</v>
      </c>
    </row>
    <row r="521" spans="1:6" ht="60">
      <c r="A521" s="13" t="s">
        <v>1347</v>
      </c>
      <c r="B521" s="7">
        <v>29809</v>
      </c>
      <c r="C521" s="5">
        <v>17024.32</v>
      </c>
      <c r="D521" s="7" t="s">
        <v>19</v>
      </c>
      <c r="E521" s="7" t="s">
        <v>2393</v>
      </c>
      <c r="F521" s="31">
        <v>42878</v>
      </c>
    </row>
    <row r="522" spans="1:6" ht="30">
      <c r="A522" s="13" t="s">
        <v>1347</v>
      </c>
      <c r="B522" s="7">
        <v>29810</v>
      </c>
      <c r="C522" s="5">
        <v>3000</v>
      </c>
      <c r="D522" s="7" t="s">
        <v>2019</v>
      </c>
      <c r="E522" s="7" t="s">
        <v>1352</v>
      </c>
      <c r="F522" s="31">
        <v>42878</v>
      </c>
    </row>
    <row r="523" spans="1:6">
      <c r="A523" s="13" t="s">
        <v>1347</v>
      </c>
      <c r="B523" s="7">
        <v>29811</v>
      </c>
      <c r="C523" s="5">
        <v>0</v>
      </c>
      <c r="D523" s="7" t="s">
        <v>24</v>
      </c>
      <c r="E523" s="7" t="s">
        <v>24</v>
      </c>
      <c r="F523" s="31">
        <v>42878</v>
      </c>
    </row>
    <row r="524" spans="1:6" ht="30">
      <c r="A524" s="13" t="s">
        <v>1347</v>
      </c>
      <c r="B524" s="7">
        <v>29812</v>
      </c>
      <c r="C524" s="5">
        <v>5000</v>
      </c>
      <c r="D524" s="7" t="s">
        <v>2394</v>
      </c>
      <c r="E524" s="7" t="s">
        <v>1352</v>
      </c>
      <c r="F524" s="31">
        <v>42878</v>
      </c>
    </row>
    <row r="525" spans="1:6" ht="30">
      <c r="A525" s="13" t="s">
        <v>1347</v>
      </c>
      <c r="B525" s="7">
        <v>29813</v>
      </c>
      <c r="C525" s="5">
        <v>6000</v>
      </c>
      <c r="D525" s="7" t="s">
        <v>2395</v>
      </c>
      <c r="E525" s="7" t="s">
        <v>1352</v>
      </c>
      <c r="F525" s="31">
        <v>42878</v>
      </c>
    </row>
    <row r="526" spans="1:6" ht="30">
      <c r="A526" s="13" t="s">
        <v>1347</v>
      </c>
      <c r="B526" s="7">
        <v>29814</v>
      </c>
      <c r="C526" s="5">
        <v>6000</v>
      </c>
      <c r="D526" s="7" t="s">
        <v>2396</v>
      </c>
      <c r="E526" s="7" t="s">
        <v>1352</v>
      </c>
      <c r="F526" s="31">
        <v>42878</v>
      </c>
    </row>
    <row r="527" spans="1:6" ht="30">
      <c r="A527" s="13" t="s">
        <v>1347</v>
      </c>
      <c r="B527" s="7">
        <v>29815</v>
      </c>
      <c r="C527" s="5">
        <v>15000</v>
      </c>
      <c r="D527" s="7" t="s">
        <v>2397</v>
      </c>
      <c r="E527" s="7" t="s">
        <v>1352</v>
      </c>
      <c r="F527" s="31">
        <v>42878</v>
      </c>
    </row>
    <row r="528" spans="1:6" ht="30">
      <c r="A528" s="13" t="s">
        <v>1347</v>
      </c>
      <c r="B528" s="7">
        <v>29816</v>
      </c>
      <c r="C528" s="5">
        <v>30000</v>
      </c>
      <c r="D528" s="7" t="s">
        <v>2398</v>
      </c>
      <c r="E528" s="7" t="s">
        <v>1352</v>
      </c>
      <c r="F528" s="31">
        <v>42878</v>
      </c>
    </row>
    <row r="529" spans="1:6" ht="30">
      <c r="A529" s="13" t="s">
        <v>1347</v>
      </c>
      <c r="B529" s="7">
        <v>29817</v>
      </c>
      <c r="C529" s="5">
        <v>2500</v>
      </c>
      <c r="D529" s="7" t="s">
        <v>2399</v>
      </c>
      <c r="E529" s="7" t="s">
        <v>2000</v>
      </c>
      <c r="F529" s="31">
        <v>42878</v>
      </c>
    </row>
    <row r="530" spans="1:6" ht="30">
      <c r="A530" s="13" t="s">
        <v>1347</v>
      </c>
      <c r="B530" s="7">
        <v>29818</v>
      </c>
      <c r="C530" s="5">
        <v>4500</v>
      </c>
      <c r="D530" s="7" t="s">
        <v>2400</v>
      </c>
      <c r="E530" s="7" t="s">
        <v>2000</v>
      </c>
      <c r="F530" s="31">
        <v>42878</v>
      </c>
    </row>
    <row r="531" spans="1:6" ht="30">
      <c r="A531" s="13" t="s">
        <v>1347</v>
      </c>
      <c r="B531" s="7">
        <v>29819</v>
      </c>
      <c r="C531" s="5">
        <v>5000</v>
      </c>
      <c r="D531" s="7" t="s">
        <v>2401</v>
      </c>
      <c r="E531" s="7" t="s">
        <v>2000</v>
      </c>
      <c r="F531" s="31">
        <v>42878</v>
      </c>
    </row>
    <row r="532" spans="1:6" ht="30">
      <c r="A532" s="13" t="s">
        <v>1347</v>
      </c>
      <c r="B532" s="7">
        <v>29820</v>
      </c>
      <c r="C532" s="5">
        <v>2000</v>
      </c>
      <c r="D532" s="7" t="s">
        <v>2402</v>
      </c>
      <c r="E532" s="7" t="s">
        <v>556</v>
      </c>
      <c r="F532" s="31">
        <v>42878</v>
      </c>
    </row>
    <row r="533" spans="1:6" ht="30">
      <c r="A533" s="13" t="s">
        <v>1347</v>
      </c>
      <c r="B533" s="7">
        <v>29821</v>
      </c>
      <c r="C533" s="5">
        <v>2000</v>
      </c>
      <c r="D533" s="7" t="s">
        <v>2403</v>
      </c>
      <c r="E533" s="7" t="s">
        <v>556</v>
      </c>
      <c r="F533" s="31">
        <v>42878</v>
      </c>
    </row>
    <row r="534" spans="1:6" ht="30">
      <c r="A534" s="13" t="s">
        <v>1347</v>
      </c>
      <c r="B534" s="7">
        <v>29822</v>
      </c>
      <c r="C534" s="5">
        <v>2000</v>
      </c>
      <c r="D534" s="7" t="s">
        <v>2404</v>
      </c>
      <c r="E534" s="7" t="s">
        <v>556</v>
      </c>
      <c r="F534" s="31">
        <v>42878</v>
      </c>
    </row>
    <row r="535" spans="1:6" ht="30">
      <c r="A535" s="13" t="s">
        <v>1347</v>
      </c>
      <c r="B535" s="7">
        <v>29823</v>
      </c>
      <c r="C535" s="5">
        <v>2000</v>
      </c>
      <c r="D535" s="7" t="s">
        <v>2405</v>
      </c>
      <c r="E535" s="7" t="s">
        <v>2096</v>
      </c>
      <c r="F535" s="31">
        <v>42878</v>
      </c>
    </row>
    <row r="536" spans="1:6" ht="30">
      <c r="A536" s="13" t="s">
        <v>1347</v>
      </c>
      <c r="B536" s="7">
        <v>29824</v>
      </c>
      <c r="C536" s="5">
        <v>2800</v>
      </c>
      <c r="D536" s="7" t="s">
        <v>2406</v>
      </c>
      <c r="E536" s="7" t="s">
        <v>1352</v>
      </c>
      <c r="F536" s="31">
        <v>42878</v>
      </c>
    </row>
    <row r="537" spans="1:6" ht="30">
      <c r="A537" s="13" t="s">
        <v>1347</v>
      </c>
      <c r="B537" s="7">
        <v>29825</v>
      </c>
      <c r="C537" s="5">
        <v>3000</v>
      </c>
      <c r="D537" s="7" t="s">
        <v>2407</v>
      </c>
      <c r="E537" s="7" t="s">
        <v>1352</v>
      </c>
      <c r="F537" s="31">
        <v>42878</v>
      </c>
    </row>
    <row r="538" spans="1:6" ht="30">
      <c r="A538" s="13" t="s">
        <v>1347</v>
      </c>
      <c r="B538" s="7">
        <v>29826</v>
      </c>
      <c r="C538" s="5">
        <v>4000</v>
      </c>
      <c r="D538" s="7" t="s">
        <v>2408</v>
      </c>
      <c r="E538" s="7" t="s">
        <v>2000</v>
      </c>
      <c r="F538" s="31">
        <v>42878</v>
      </c>
    </row>
    <row r="539" spans="1:6" ht="30">
      <c r="A539" s="13" t="s">
        <v>1347</v>
      </c>
      <c r="B539" s="7">
        <v>29827</v>
      </c>
      <c r="C539" s="5">
        <v>10000</v>
      </c>
      <c r="D539" s="7" t="s">
        <v>2409</v>
      </c>
      <c r="E539" s="7" t="s">
        <v>1352</v>
      </c>
      <c r="F539" s="31">
        <v>42878</v>
      </c>
    </row>
    <row r="540" spans="1:6" ht="30">
      <c r="A540" s="13" t="s">
        <v>1347</v>
      </c>
      <c r="B540" s="7">
        <v>29828</v>
      </c>
      <c r="C540" s="5">
        <v>15000</v>
      </c>
      <c r="D540" s="7" t="s">
        <v>2410</v>
      </c>
      <c r="E540" s="7" t="s">
        <v>1352</v>
      </c>
      <c r="F540" s="31">
        <v>42878</v>
      </c>
    </row>
    <row r="541" spans="1:6" ht="30">
      <c r="A541" s="13" t="s">
        <v>1347</v>
      </c>
      <c r="B541" s="7">
        <v>29829</v>
      </c>
      <c r="C541" s="5">
        <v>7000</v>
      </c>
      <c r="D541" s="7" t="s">
        <v>2411</v>
      </c>
      <c r="E541" s="7" t="s">
        <v>1352</v>
      </c>
      <c r="F541" s="31">
        <v>42878</v>
      </c>
    </row>
    <row r="542" spans="1:6" ht="60">
      <c r="A542" s="13" t="s">
        <v>1347</v>
      </c>
      <c r="B542" s="7">
        <v>29830</v>
      </c>
      <c r="C542" s="5">
        <v>10434.200000000001</v>
      </c>
      <c r="D542" s="7" t="s">
        <v>2128</v>
      </c>
      <c r="E542" s="7" t="s">
        <v>2412</v>
      </c>
      <c r="F542" s="31">
        <v>42878</v>
      </c>
    </row>
    <row r="543" spans="1:6" ht="30">
      <c r="A543" s="13" t="s">
        <v>1347</v>
      </c>
      <c r="B543" s="7">
        <v>29831</v>
      </c>
      <c r="C543" s="5">
        <v>1000</v>
      </c>
      <c r="D543" s="7" t="s">
        <v>2413</v>
      </c>
      <c r="E543" s="7" t="s">
        <v>1352</v>
      </c>
      <c r="F543" s="31">
        <v>42878</v>
      </c>
    </row>
    <row r="544" spans="1:6" ht="30">
      <c r="A544" s="13" t="s">
        <v>1347</v>
      </c>
      <c r="B544" s="7">
        <v>29832</v>
      </c>
      <c r="C544" s="5">
        <v>5000</v>
      </c>
      <c r="D544" s="7" t="s">
        <v>2414</v>
      </c>
      <c r="E544" s="7" t="s">
        <v>1352</v>
      </c>
      <c r="F544" s="31">
        <v>42879</v>
      </c>
    </row>
    <row r="545" spans="1:6" ht="30">
      <c r="A545" s="13" t="s">
        <v>1347</v>
      </c>
      <c r="B545" s="7">
        <v>29833</v>
      </c>
      <c r="C545" s="5">
        <v>5000</v>
      </c>
      <c r="D545" s="7" t="s">
        <v>2415</v>
      </c>
      <c r="E545" s="7" t="s">
        <v>1352</v>
      </c>
      <c r="F545" s="31">
        <v>42879</v>
      </c>
    </row>
    <row r="546" spans="1:6" ht="30">
      <c r="A546" s="13" t="s">
        <v>1347</v>
      </c>
      <c r="B546" s="7">
        <v>29834</v>
      </c>
      <c r="C546" s="5">
        <v>5000</v>
      </c>
      <c r="D546" s="7" t="s">
        <v>2416</v>
      </c>
      <c r="E546" s="7" t="s">
        <v>1352</v>
      </c>
      <c r="F546" s="31">
        <v>42879</v>
      </c>
    </row>
    <row r="547" spans="1:6" ht="30">
      <c r="A547" s="13" t="s">
        <v>1347</v>
      </c>
      <c r="B547" s="7">
        <v>29835</v>
      </c>
      <c r="C547" s="5">
        <v>1000</v>
      </c>
      <c r="D547" s="7" t="s">
        <v>2018</v>
      </c>
      <c r="E547" s="7" t="s">
        <v>2000</v>
      </c>
      <c r="F547" s="31">
        <v>42879</v>
      </c>
    </row>
    <row r="548" spans="1:6" ht="30">
      <c r="A548" s="13" t="s">
        <v>1347</v>
      </c>
      <c r="B548" s="7">
        <v>29836</v>
      </c>
      <c r="C548" s="5">
        <v>3000</v>
      </c>
      <c r="D548" s="7" t="s">
        <v>2417</v>
      </c>
      <c r="E548" s="7" t="s">
        <v>2000</v>
      </c>
      <c r="F548" s="31">
        <v>42879</v>
      </c>
    </row>
    <row r="549" spans="1:6" ht="30">
      <c r="A549" s="13" t="s">
        <v>1347</v>
      </c>
      <c r="B549" s="7">
        <v>29837</v>
      </c>
      <c r="C549" s="5">
        <v>3500</v>
      </c>
      <c r="D549" s="7" t="s">
        <v>2418</v>
      </c>
      <c r="E549" s="7" t="s">
        <v>2000</v>
      </c>
      <c r="F549" s="31">
        <v>42879</v>
      </c>
    </row>
    <row r="550" spans="1:6">
      <c r="A550" s="13" t="s">
        <v>1347</v>
      </c>
      <c r="B550" s="7">
        <v>29838</v>
      </c>
      <c r="C550" s="5">
        <v>0</v>
      </c>
      <c r="D550" s="7" t="s">
        <v>24</v>
      </c>
      <c r="E550" s="7" t="s">
        <v>24</v>
      </c>
      <c r="F550" s="31">
        <v>42879</v>
      </c>
    </row>
    <row r="551" spans="1:6" ht="30">
      <c r="A551" s="13" t="s">
        <v>1347</v>
      </c>
      <c r="B551" s="7">
        <v>29839</v>
      </c>
      <c r="C551" s="5">
        <v>8000</v>
      </c>
      <c r="D551" s="7" t="s">
        <v>2419</v>
      </c>
      <c r="E551" s="7" t="s">
        <v>1352</v>
      </c>
      <c r="F551" s="31">
        <v>42879</v>
      </c>
    </row>
    <row r="552" spans="1:6" ht="30">
      <c r="A552" s="13" t="s">
        <v>1347</v>
      </c>
      <c r="B552" s="7">
        <v>29840</v>
      </c>
      <c r="C552" s="5">
        <v>4500</v>
      </c>
      <c r="D552" s="7" t="s">
        <v>2420</v>
      </c>
      <c r="E552" s="7" t="s">
        <v>2000</v>
      </c>
      <c r="F552" s="31">
        <v>42879</v>
      </c>
    </row>
    <row r="553" spans="1:6" ht="30">
      <c r="A553" s="13" t="s">
        <v>1347</v>
      </c>
      <c r="B553" s="7">
        <v>29841</v>
      </c>
      <c r="C553" s="5">
        <v>2500</v>
      </c>
      <c r="D553" s="7" t="s">
        <v>2421</v>
      </c>
      <c r="E553" s="7" t="s">
        <v>1352</v>
      </c>
      <c r="F553" s="31">
        <v>42879</v>
      </c>
    </row>
    <row r="554" spans="1:6" ht="30">
      <c r="A554" s="13" t="s">
        <v>1347</v>
      </c>
      <c r="B554" s="7">
        <v>29842</v>
      </c>
      <c r="C554" s="5">
        <v>3000</v>
      </c>
      <c r="D554" s="7" t="s">
        <v>2422</v>
      </c>
      <c r="E554" s="7" t="s">
        <v>1352</v>
      </c>
      <c r="F554" s="31">
        <v>42880</v>
      </c>
    </row>
    <row r="555" spans="1:6" ht="30">
      <c r="A555" s="13" t="s">
        <v>1347</v>
      </c>
      <c r="B555" s="7">
        <v>29843</v>
      </c>
      <c r="C555" s="5">
        <v>3000</v>
      </c>
      <c r="D555" s="7" t="s">
        <v>2423</v>
      </c>
      <c r="E555" s="7" t="s">
        <v>1352</v>
      </c>
      <c r="F555" s="31">
        <v>42880</v>
      </c>
    </row>
    <row r="556" spans="1:6" ht="30">
      <c r="A556" s="13" t="s">
        <v>1347</v>
      </c>
      <c r="B556" s="7">
        <v>29844</v>
      </c>
      <c r="C556" s="5">
        <v>3000</v>
      </c>
      <c r="D556" s="7" t="s">
        <v>2094</v>
      </c>
      <c r="E556" s="7" t="s">
        <v>1352</v>
      </c>
      <c r="F556" s="31">
        <v>42880</v>
      </c>
    </row>
    <row r="557" spans="1:6" ht="30">
      <c r="A557" s="13" t="s">
        <v>1347</v>
      </c>
      <c r="B557" s="7">
        <v>29845</v>
      </c>
      <c r="C557" s="5">
        <v>5000</v>
      </c>
      <c r="D557" s="7" t="s">
        <v>2424</v>
      </c>
      <c r="E557" s="7" t="s">
        <v>1352</v>
      </c>
      <c r="F557" s="31">
        <v>42880</v>
      </c>
    </row>
    <row r="558" spans="1:6" ht="30">
      <c r="A558" s="13" t="s">
        <v>1347</v>
      </c>
      <c r="B558" s="7">
        <v>29846</v>
      </c>
      <c r="C558" s="5">
        <v>5000</v>
      </c>
      <c r="D558" s="7" t="s">
        <v>2425</v>
      </c>
      <c r="E558" s="7" t="s">
        <v>1352</v>
      </c>
      <c r="F558" s="31">
        <v>42880</v>
      </c>
    </row>
    <row r="559" spans="1:6" ht="30">
      <c r="A559" s="13" t="s">
        <v>1347</v>
      </c>
      <c r="B559" s="7">
        <v>29847</v>
      </c>
      <c r="C559" s="5">
        <v>5000</v>
      </c>
      <c r="D559" s="7" t="s">
        <v>2426</v>
      </c>
      <c r="E559" s="7" t="s">
        <v>1352</v>
      </c>
      <c r="F559" s="31">
        <v>42880</v>
      </c>
    </row>
    <row r="560" spans="1:6" ht="30">
      <c r="A560" s="13" t="s">
        <v>1347</v>
      </c>
      <c r="B560" s="7">
        <v>29848</v>
      </c>
      <c r="C560" s="5">
        <v>5000</v>
      </c>
      <c r="D560" s="7" t="s">
        <v>2427</v>
      </c>
      <c r="E560" s="7" t="s">
        <v>1352</v>
      </c>
      <c r="F560" s="31">
        <v>42880</v>
      </c>
    </row>
    <row r="561" spans="1:6" ht="30">
      <c r="A561" s="13" t="s">
        <v>1347</v>
      </c>
      <c r="B561" s="7">
        <v>29849</v>
      </c>
      <c r="C561" s="5">
        <v>5000</v>
      </c>
      <c r="D561" s="7" t="s">
        <v>2428</v>
      </c>
      <c r="E561" s="7" t="s">
        <v>1352</v>
      </c>
      <c r="F561" s="31">
        <v>42880</v>
      </c>
    </row>
    <row r="562" spans="1:6" ht="30">
      <c r="A562" s="13" t="s">
        <v>1347</v>
      </c>
      <c r="B562" s="7">
        <v>29850</v>
      </c>
      <c r="C562" s="5">
        <v>5000</v>
      </c>
      <c r="D562" s="7" t="s">
        <v>2429</v>
      </c>
      <c r="E562" s="7" t="s">
        <v>1352</v>
      </c>
      <c r="F562" s="31">
        <v>42880</v>
      </c>
    </row>
    <row r="563" spans="1:6" ht="30">
      <c r="A563" s="13" t="s">
        <v>1347</v>
      </c>
      <c r="B563" s="7">
        <v>29851</v>
      </c>
      <c r="C563" s="5">
        <v>6000</v>
      </c>
      <c r="D563" s="7" t="s">
        <v>2430</v>
      </c>
      <c r="E563" s="7" t="s">
        <v>1352</v>
      </c>
      <c r="F563" s="31">
        <v>42880</v>
      </c>
    </row>
    <row r="564" spans="1:6" ht="30">
      <c r="A564" s="13" t="s">
        <v>1347</v>
      </c>
      <c r="B564" s="7">
        <v>29852</v>
      </c>
      <c r="C564" s="5">
        <v>7000</v>
      </c>
      <c r="D564" s="7" t="s">
        <v>2431</v>
      </c>
      <c r="E564" s="7" t="s">
        <v>1352</v>
      </c>
      <c r="F564" s="31">
        <v>42880</v>
      </c>
    </row>
    <row r="565" spans="1:6" ht="30">
      <c r="A565" s="13" t="s">
        <v>1347</v>
      </c>
      <c r="B565" s="7">
        <v>29853</v>
      </c>
      <c r="C565" s="5">
        <v>20000</v>
      </c>
      <c r="D565" s="7" t="s">
        <v>2432</v>
      </c>
      <c r="E565" s="7" t="s">
        <v>1352</v>
      </c>
      <c r="F565" s="31">
        <v>42880</v>
      </c>
    </row>
    <row r="566" spans="1:6" ht="45">
      <c r="A566" s="13" t="s">
        <v>1347</v>
      </c>
      <c r="B566" s="7">
        <v>29854</v>
      </c>
      <c r="C566" s="5">
        <v>4000</v>
      </c>
      <c r="D566" s="7" t="s">
        <v>2433</v>
      </c>
      <c r="E566" s="7" t="s">
        <v>556</v>
      </c>
      <c r="F566" s="31">
        <v>42880</v>
      </c>
    </row>
    <row r="567" spans="1:6" ht="30">
      <c r="A567" s="13" t="s">
        <v>1347</v>
      </c>
      <c r="B567" s="7">
        <v>29855</v>
      </c>
      <c r="C567" s="5">
        <v>4000</v>
      </c>
      <c r="D567" s="7" t="s">
        <v>2434</v>
      </c>
      <c r="E567" s="7" t="s">
        <v>556</v>
      </c>
      <c r="F567" s="31">
        <v>42880</v>
      </c>
    </row>
    <row r="568" spans="1:6" ht="30">
      <c r="A568" s="13" t="s">
        <v>1347</v>
      </c>
      <c r="B568" s="7">
        <v>29856</v>
      </c>
      <c r="C568" s="5">
        <v>3000</v>
      </c>
      <c r="D568" s="7" t="s">
        <v>2435</v>
      </c>
      <c r="E568" s="7" t="s">
        <v>1352</v>
      </c>
      <c r="F568" s="31">
        <v>42880</v>
      </c>
    </row>
    <row r="569" spans="1:6" ht="30">
      <c r="A569" s="13" t="s">
        <v>1347</v>
      </c>
      <c r="B569" s="7">
        <v>29857</v>
      </c>
      <c r="C569" s="5">
        <v>2500</v>
      </c>
      <c r="D569" s="7" t="s">
        <v>2072</v>
      </c>
      <c r="E569" s="7" t="s">
        <v>1352</v>
      </c>
      <c r="F569" s="31">
        <v>42880</v>
      </c>
    </row>
    <row r="570" spans="1:6" ht="30">
      <c r="A570" s="13" t="s">
        <v>1347</v>
      </c>
      <c r="B570" s="7">
        <v>29858</v>
      </c>
      <c r="C570" s="5">
        <v>10000</v>
      </c>
      <c r="D570" s="7" t="s">
        <v>2436</v>
      </c>
      <c r="E570" s="7" t="s">
        <v>1352</v>
      </c>
      <c r="F570" s="31">
        <v>42880</v>
      </c>
    </row>
    <row r="571" spans="1:6" ht="30">
      <c r="A571" s="13" t="s">
        <v>1347</v>
      </c>
      <c r="B571" s="7">
        <v>29859</v>
      </c>
      <c r="C571" s="5">
        <v>8000</v>
      </c>
      <c r="D571" s="7" t="s">
        <v>2437</v>
      </c>
      <c r="E571" s="7" t="s">
        <v>1349</v>
      </c>
      <c r="F571" s="31">
        <v>42880</v>
      </c>
    </row>
    <row r="572" spans="1:6" ht="30">
      <c r="A572" s="13" t="s">
        <v>1347</v>
      </c>
      <c r="B572" s="7">
        <v>29860</v>
      </c>
      <c r="C572" s="5">
        <v>20000</v>
      </c>
      <c r="D572" s="7" t="s">
        <v>2083</v>
      </c>
      <c r="E572" s="7" t="s">
        <v>1352</v>
      </c>
      <c r="F572" s="31">
        <v>42881</v>
      </c>
    </row>
    <row r="573" spans="1:6" ht="30">
      <c r="A573" s="13" t="s">
        <v>1347</v>
      </c>
      <c r="B573" s="7">
        <v>29861</v>
      </c>
      <c r="C573" s="5">
        <v>3000</v>
      </c>
      <c r="D573" s="7" t="s">
        <v>2438</v>
      </c>
      <c r="E573" s="7" t="s">
        <v>1352</v>
      </c>
      <c r="F573" s="31">
        <v>42881</v>
      </c>
    </row>
    <row r="574" spans="1:6" ht="30">
      <c r="A574" s="13" t="s">
        <v>1347</v>
      </c>
      <c r="B574" s="7">
        <v>29862</v>
      </c>
      <c r="C574" s="5">
        <v>3000</v>
      </c>
      <c r="D574" s="7" t="s">
        <v>2307</v>
      </c>
      <c r="E574" s="7" t="s">
        <v>1352</v>
      </c>
      <c r="F574" s="31">
        <v>42881</v>
      </c>
    </row>
    <row r="575" spans="1:6" ht="30">
      <c r="A575" s="13" t="s">
        <v>1347</v>
      </c>
      <c r="B575" s="7">
        <v>29863</v>
      </c>
      <c r="C575" s="5">
        <v>3000</v>
      </c>
      <c r="D575" s="7" t="s">
        <v>2439</v>
      </c>
      <c r="E575" s="7" t="s">
        <v>1352</v>
      </c>
      <c r="F575" s="31">
        <v>42881</v>
      </c>
    </row>
    <row r="576" spans="1:6" ht="30">
      <c r="A576" s="13" t="s">
        <v>1347</v>
      </c>
      <c r="B576" s="7">
        <v>29864</v>
      </c>
      <c r="C576" s="5">
        <v>3000</v>
      </c>
      <c r="D576" s="7" t="s">
        <v>2440</v>
      </c>
      <c r="E576" s="7" t="s">
        <v>1349</v>
      </c>
      <c r="F576" s="31">
        <v>42881</v>
      </c>
    </row>
    <row r="577" spans="1:6" ht="30">
      <c r="A577" s="13" t="s">
        <v>1347</v>
      </c>
      <c r="B577" s="7">
        <v>29865</v>
      </c>
      <c r="C577" s="5">
        <v>3000</v>
      </c>
      <c r="D577" s="7" t="s">
        <v>2441</v>
      </c>
      <c r="E577" s="7" t="s">
        <v>1352</v>
      </c>
      <c r="F577" s="31">
        <v>42881</v>
      </c>
    </row>
    <row r="578" spans="1:6" ht="30">
      <c r="A578" s="13" t="s">
        <v>1347</v>
      </c>
      <c r="B578" s="7">
        <v>29866</v>
      </c>
      <c r="C578" s="5">
        <v>4000</v>
      </c>
      <c r="D578" s="7" t="s">
        <v>2442</v>
      </c>
      <c r="E578" s="7" t="s">
        <v>1349</v>
      </c>
      <c r="F578" s="31">
        <v>42881</v>
      </c>
    </row>
    <row r="579" spans="1:6">
      <c r="A579" s="13" t="s">
        <v>1347</v>
      </c>
      <c r="B579" s="7">
        <v>29867</v>
      </c>
      <c r="C579" s="5">
        <v>0</v>
      </c>
      <c r="D579" s="7" t="s">
        <v>24</v>
      </c>
      <c r="E579" s="7" t="s">
        <v>24</v>
      </c>
      <c r="F579" s="31">
        <v>42881</v>
      </c>
    </row>
    <row r="580" spans="1:6" ht="30">
      <c r="A580" s="13" t="s">
        <v>1347</v>
      </c>
      <c r="B580" s="7">
        <v>29868</v>
      </c>
      <c r="C580" s="5">
        <v>4000</v>
      </c>
      <c r="D580" s="7" t="s">
        <v>2443</v>
      </c>
      <c r="E580" s="7" t="s">
        <v>1352</v>
      </c>
      <c r="F580" s="31">
        <v>42881</v>
      </c>
    </row>
    <row r="581" spans="1:6" ht="45">
      <c r="A581" s="13" t="s">
        <v>1347</v>
      </c>
      <c r="B581" s="7">
        <v>29869</v>
      </c>
      <c r="C581" s="5">
        <v>4000</v>
      </c>
      <c r="D581" s="7" t="s">
        <v>2005</v>
      </c>
      <c r="E581" s="7" t="s">
        <v>1352</v>
      </c>
      <c r="F581" s="31">
        <v>42881</v>
      </c>
    </row>
    <row r="582" spans="1:6" ht="30">
      <c r="A582" s="13" t="s">
        <v>1347</v>
      </c>
      <c r="B582" s="7">
        <v>29870</v>
      </c>
      <c r="C582" s="5">
        <v>4000</v>
      </c>
      <c r="D582" s="7" t="s">
        <v>2079</v>
      </c>
      <c r="E582" s="7" t="s">
        <v>1352</v>
      </c>
      <c r="F582" s="31">
        <v>42881</v>
      </c>
    </row>
    <row r="583" spans="1:6" ht="30">
      <c r="A583" s="13" t="s">
        <v>1347</v>
      </c>
      <c r="B583" s="7">
        <v>29871</v>
      </c>
      <c r="C583" s="5">
        <v>4000</v>
      </c>
      <c r="D583" s="7" t="s">
        <v>2444</v>
      </c>
      <c r="E583" s="7" t="s">
        <v>1352</v>
      </c>
      <c r="F583" s="31">
        <v>42881</v>
      </c>
    </row>
    <row r="584" spans="1:6">
      <c r="A584" s="13" t="s">
        <v>1347</v>
      </c>
      <c r="B584" s="7">
        <v>29872</v>
      </c>
      <c r="C584" s="5">
        <v>0</v>
      </c>
      <c r="D584" s="7" t="s">
        <v>24</v>
      </c>
      <c r="E584" s="7" t="s">
        <v>24</v>
      </c>
      <c r="F584" s="31">
        <v>42881</v>
      </c>
    </row>
    <row r="585" spans="1:6" ht="30">
      <c r="A585" s="13" t="s">
        <v>1347</v>
      </c>
      <c r="B585" s="7">
        <v>29873</v>
      </c>
      <c r="C585" s="5">
        <v>5000</v>
      </c>
      <c r="D585" s="7" t="s">
        <v>2445</v>
      </c>
      <c r="E585" s="7" t="s">
        <v>1352</v>
      </c>
      <c r="F585" s="31">
        <v>42881</v>
      </c>
    </row>
    <row r="586" spans="1:6">
      <c r="A586" s="13" t="s">
        <v>1347</v>
      </c>
      <c r="B586" s="7">
        <v>29874</v>
      </c>
      <c r="C586" s="5">
        <v>0</v>
      </c>
      <c r="D586" s="7" t="s">
        <v>24</v>
      </c>
      <c r="E586" s="7" t="s">
        <v>24</v>
      </c>
      <c r="F586" s="31">
        <v>42881</v>
      </c>
    </row>
    <row r="587" spans="1:6" ht="30">
      <c r="A587" s="13" t="s">
        <v>1347</v>
      </c>
      <c r="B587" s="7">
        <v>29875</v>
      </c>
      <c r="C587" s="5">
        <v>5000</v>
      </c>
      <c r="D587" s="7" t="s">
        <v>2446</v>
      </c>
      <c r="E587" s="7" t="s">
        <v>1352</v>
      </c>
      <c r="F587" s="31">
        <v>42881</v>
      </c>
    </row>
    <row r="588" spans="1:6" ht="30">
      <c r="A588" s="13" t="s">
        <v>1347</v>
      </c>
      <c r="B588" s="7">
        <v>29876</v>
      </c>
      <c r="C588" s="5">
        <v>5000</v>
      </c>
      <c r="D588" s="7" t="s">
        <v>2447</v>
      </c>
      <c r="E588" s="7" t="s">
        <v>1352</v>
      </c>
      <c r="F588" s="31">
        <v>42881</v>
      </c>
    </row>
    <row r="589" spans="1:6" ht="30">
      <c r="A589" s="13" t="s">
        <v>1347</v>
      </c>
      <c r="B589" s="7">
        <v>29877</v>
      </c>
      <c r="C589" s="5">
        <v>5000</v>
      </c>
      <c r="D589" s="7" t="s">
        <v>2448</v>
      </c>
      <c r="E589" s="7" t="s">
        <v>1352</v>
      </c>
      <c r="F589" s="31">
        <v>42881</v>
      </c>
    </row>
    <row r="590" spans="1:6" ht="30">
      <c r="A590" s="13" t="s">
        <v>1347</v>
      </c>
      <c r="B590" s="7">
        <v>29878</v>
      </c>
      <c r="C590" s="5">
        <v>5000</v>
      </c>
      <c r="D590" s="7" t="s">
        <v>2449</v>
      </c>
      <c r="E590" s="7" t="s">
        <v>1352</v>
      </c>
      <c r="F590" s="31">
        <v>42881</v>
      </c>
    </row>
    <row r="591" spans="1:6" ht="30">
      <c r="A591" s="13" t="s">
        <v>1347</v>
      </c>
      <c r="B591" s="7">
        <v>29879</v>
      </c>
      <c r="C591" s="5">
        <v>6000</v>
      </c>
      <c r="D591" s="7" t="s">
        <v>2450</v>
      </c>
      <c r="E591" s="7" t="s">
        <v>1352</v>
      </c>
      <c r="F591" s="31">
        <v>42881</v>
      </c>
    </row>
    <row r="592" spans="1:6" ht="30">
      <c r="A592" s="13" t="s">
        <v>1347</v>
      </c>
      <c r="B592" s="7">
        <v>29880</v>
      </c>
      <c r="C592" s="5">
        <v>8000</v>
      </c>
      <c r="D592" s="7" t="s">
        <v>2451</v>
      </c>
      <c r="E592" s="7" t="s">
        <v>1352</v>
      </c>
      <c r="F592" s="31">
        <v>42881</v>
      </c>
    </row>
    <row r="593" spans="1:6">
      <c r="A593" s="13" t="s">
        <v>1347</v>
      </c>
      <c r="B593" s="7">
        <v>29881</v>
      </c>
      <c r="C593" s="5">
        <v>0</v>
      </c>
      <c r="D593" s="7" t="s">
        <v>24</v>
      </c>
      <c r="E593" s="7" t="s">
        <v>24</v>
      </c>
      <c r="F593" s="31">
        <v>42881</v>
      </c>
    </row>
    <row r="594" spans="1:6" ht="30">
      <c r="A594" s="13" t="s">
        <v>1347</v>
      </c>
      <c r="B594" s="7">
        <v>29882</v>
      </c>
      <c r="C594" s="5">
        <v>5000</v>
      </c>
      <c r="D594" s="7" t="s">
        <v>2452</v>
      </c>
      <c r="E594" s="7" t="s">
        <v>1352</v>
      </c>
      <c r="F594" s="31">
        <v>42881</v>
      </c>
    </row>
    <row r="595" spans="1:6" ht="30">
      <c r="A595" s="13" t="s">
        <v>1347</v>
      </c>
      <c r="B595" s="7">
        <v>29883</v>
      </c>
      <c r="C595" s="5">
        <v>3000</v>
      </c>
      <c r="D595" s="7" t="s">
        <v>2453</v>
      </c>
      <c r="E595" s="7" t="s">
        <v>2000</v>
      </c>
      <c r="F595" s="31">
        <v>42881</v>
      </c>
    </row>
    <row r="596" spans="1:6">
      <c r="A596" s="13" t="s">
        <v>1347</v>
      </c>
      <c r="B596" s="7">
        <v>29884</v>
      </c>
      <c r="C596" s="5">
        <v>0</v>
      </c>
      <c r="D596" s="7" t="s">
        <v>24</v>
      </c>
      <c r="E596" s="7" t="s">
        <v>24</v>
      </c>
      <c r="F596" s="31">
        <v>42881</v>
      </c>
    </row>
    <row r="597" spans="1:6" ht="30">
      <c r="A597" s="13" t="s">
        <v>1347</v>
      </c>
      <c r="B597" s="7">
        <v>29885</v>
      </c>
      <c r="C597" s="5">
        <v>5000</v>
      </c>
      <c r="D597" s="7" t="s">
        <v>2454</v>
      </c>
      <c r="E597" s="7" t="s">
        <v>1352</v>
      </c>
      <c r="F597" s="31">
        <v>42881</v>
      </c>
    </row>
    <row r="598" spans="1:6" ht="30">
      <c r="A598" s="13" t="s">
        <v>1347</v>
      </c>
      <c r="B598" s="7">
        <v>29886</v>
      </c>
      <c r="C598" s="5">
        <v>5000</v>
      </c>
      <c r="D598" s="7" t="s">
        <v>2455</v>
      </c>
      <c r="E598" s="7" t="s">
        <v>1352</v>
      </c>
      <c r="F598" s="31">
        <v>42881</v>
      </c>
    </row>
    <row r="599" spans="1:6" ht="45">
      <c r="A599" s="13" t="s">
        <v>1347</v>
      </c>
      <c r="B599" s="7">
        <v>29887</v>
      </c>
      <c r="C599" s="5">
        <v>8908.7999999999993</v>
      </c>
      <c r="D599" s="7" t="s">
        <v>2126</v>
      </c>
      <c r="E599" s="7" t="s">
        <v>2456</v>
      </c>
      <c r="F599" s="31">
        <v>42881</v>
      </c>
    </row>
    <row r="600" spans="1:6" ht="75">
      <c r="A600" s="13" t="s">
        <v>1347</v>
      </c>
      <c r="B600" s="7">
        <v>29888</v>
      </c>
      <c r="C600" s="5">
        <v>29358.720000000001</v>
      </c>
      <c r="D600" s="7" t="s">
        <v>2145</v>
      </c>
      <c r="E600" s="7" t="s">
        <v>2457</v>
      </c>
      <c r="F600" s="31">
        <v>42884</v>
      </c>
    </row>
    <row r="601" spans="1:6" ht="75">
      <c r="A601" s="13" t="s">
        <v>1347</v>
      </c>
      <c r="B601" s="7">
        <v>29889</v>
      </c>
      <c r="C601" s="5">
        <v>26562.49</v>
      </c>
      <c r="D601" s="7" t="s">
        <v>2145</v>
      </c>
      <c r="E601" s="7" t="s">
        <v>2458</v>
      </c>
      <c r="F601" s="31">
        <v>42884</v>
      </c>
    </row>
    <row r="602" spans="1:6">
      <c r="A602" s="13" t="s">
        <v>1347</v>
      </c>
      <c r="B602" s="7">
        <v>29890</v>
      </c>
      <c r="C602" s="5">
        <v>0</v>
      </c>
      <c r="D602" s="7" t="s">
        <v>24</v>
      </c>
      <c r="E602" s="7" t="s">
        <v>24</v>
      </c>
      <c r="F602" s="31">
        <v>42884</v>
      </c>
    </row>
    <row r="603" spans="1:6" ht="90">
      <c r="A603" s="13" t="s">
        <v>1347</v>
      </c>
      <c r="B603" s="7">
        <v>29891</v>
      </c>
      <c r="C603" s="5">
        <v>13500</v>
      </c>
      <c r="D603" s="7" t="s">
        <v>1994</v>
      </c>
      <c r="E603" s="7" t="s">
        <v>2459</v>
      </c>
      <c r="F603" s="31">
        <v>42884</v>
      </c>
    </row>
    <row r="604" spans="1:6" ht="60">
      <c r="A604" s="13" t="s">
        <v>1347</v>
      </c>
      <c r="B604" s="7">
        <v>29892</v>
      </c>
      <c r="C604" s="5">
        <v>6130.6</v>
      </c>
      <c r="D604" s="7" t="s">
        <v>2460</v>
      </c>
      <c r="E604" s="7" t="s">
        <v>2461</v>
      </c>
      <c r="F604" s="31">
        <v>42884</v>
      </c>
    </row>
    <row r="605" spans="1:6" ht="30">
      <c r="A605" s="13" t="s">
        <v>1347</v>
      </c>
      <c r="B605" s="7">
        <v>29893</v>
      </c>
      <c r="C605" s="5">
        <v>7000</v>
      </c>
      <c r="D605" s="7" t="s">
        <v>2462</v>
      </c>
      <c r="E605" s="7" t="s">
        <v>1352</v>
      </c>
      <c r="F605" s="31">
        <v>42884</v>
      </c>
    </row>
    <row r="606" spans="1:6" ht="30">
      <c r="A606" s="13" t="s">
        <v>1347</v>
      </c>
      <c r="B606" s="7">
        <v>29894</v>
      </c>
      <c r="C606" s="5">
        <v>5000</v>
      </c>
      <c r="D606" s="7" t="s">
        <v>2463</v>
      </c>
      <c r="E606" s="7" t="s">
        <v>1352</v>
      </c>
      <c r="F606" s="31">
        <v>42884</v>
      </c>
    </row>
    <row r="607" spans="1:6" ht="30">
      <c r="A607" s="13" t="s">
        <v>1347</v>
      </c>
      <c r="B607" s="7">
        <v>29895</v>
      </c>
      <c r="C607" s="5">
        <v>5000</v>
      </c>
      <c r="D607" s="7" t="s">
        <v>2464</v>
      </c>
      <c r="E607" s="7" t="s">
        <v>1352</v>
      </c>
      <c r="F607" s="31">
        <v>42884</v>
      </c>
    </row>
    <row r="608" spans="1:6">
      <c r="A608" s="13" t="s">
        <v>1347</v>
      </c>
      <c r="B608" s="7">
        <v>29896</v>
      </c>
      <c r="C608" s="5">
        <v>0</v>
      </c>
      <c r="D608" s="7" t="s">
        <v>24</v>
      </c>
      <c r="E608" s="7" t="s">
        <v>24</v>
      </c>
      <c r="F608" s="31">
        <v>42884</v>
      </c>
    </row>
    <row r="609" spans="1:6" ht="30">
      <c r="A609" s="13" t="s">
        <v>1347</v>
      </c>
      <c r="B609" s="7">
        <v>29897</v>
      </c>
      <c r="C609" s="5">
        <v>1776.48</v>
      </c>
      <c r="D609" s="7" t="s">
        <v>2465</v>
      </c>
      <c r="E609" s="7" t="s">
        <v>2466</v>
      </c>
      <c r="F609" s="31">
        <v>42884</v>
      </c>
    </row>
    <row r="610" spans="1:6" ht="120">
      <c r="A610" s="13" t="s">
        <v>1347</v>
      </c>
      <c r="B610" s="7">
        <v>29898</v>
      </c>
      <c r="C610" s="5">
        <v>29975.52</v>
      </c>
      <c r="D610" s="7" t="s">
        <v>2467</v>
      </c>
      <c r="E610" s="7" t="s">
        <v>2468</v>
      </c>
      <c r="F610" s="31">
        <v>42885</v>
      </c>
    </row>
    <row r="611" spans="1:6" ht="75">
      <c r="A611" s="13" t="s">
        <v>1347</v>
      </c>
      <c r="B611" s="7">
        <v>29899</v>
      </c>
      <c r="C611" s="5">
        <v>63784.4</v>
      </c>
      <c r="D611" s="7" t="s">
        <v>2469</v>
      </c>
      <c r="E611" s="7" t="s">
        <v>2470</v>
      </c>
      <c r="F611" s="31">
        <v>42885</v>
      </c>
    </row>
    <row r="612" spans="1:6" ht="30">
      <c r="A612" s="13" t="s">
        <v>1347</v>
      </c>
      <c r="B612" s="7">
        <v>29900</v>
      </c>
      <c r="C612" s="5">
        <v>1000</v>
      </c>
      <c r="D612" s="7" t="s">
        <v>2081</v>
      </c>
      <c r="E612" s="7" t="s">
        <v>1352</v>
      </c>
      <c r="F612" s="31">
        <v>42885</v>
      </c>
    </row>
    <row r="613" spans="1:6" ht="30">
      <c r="A613" s="13" t="s">
        <v>1347</v>
      </c>
      <c r="B613" s="7">
        <v>29901</v>
      </c>
      <c r="C613" s="5">
        <v>3000</v>
      </c>
      <c r="D613" s="7" t="s">
        <v>2471</v>
      </c>
      <c r="E613" s="7" t="s">
        <v>1352</v>
      </c>
      <c r="F613" s="31">
        <v>42885</v>
      </c>
    </row>
    <row r="614" spans="1:6" ht="30">
      <c r="A614" s="13" t="s">
        <v>1347</v>
      </c>
      <c r="B614" s="7">
        <v>29902</v>
      </c>
      <c r="C614" s="5">
        <v>5000</v>
      </c>
      <c r="D614" s="7" t="s">
        <v>2472</v>
      </c>
      <c r="E614" s="7" t="s">
        <v>1352</v>
      </c>
      <c r="F614" s="31">
        <v>42885</v>
      </c>
    </row>
    <row r="615" spans="1:6" ht="30">
      <c r="A615" s="13" t="s">
        <v>1347</v>
      </c>
      <c r="B615" s="7">
        <v>29903</v>
      </c>
      <c r="C615" s="5">
        <v>5000</v>
      </c>
      <c r="D615" s="7" t="s">
        <v>2473</v>
      </c>
      <c r="E615" s="7" t="s">
        <v>1352</v>
      </c>
      <c r="F615" s="31">
        <v>42885</v>
      </c>
    </row>
    <row r="616" spans="1:6" ht="30">
      <c r="A616" s="13" t="s">
        <v>1347</v>
      </c>
      <c r="B616" s="7">
        <v>29904</v>
      </c>
      <c r="C616" s="5">
        <v>5000</v>
      </c>
      <c r="D616" s="7" t="s">
        <v>2474</v>
      </c>
      <c r="E616" s="7" t="s">
        <v>1352</v>
      </c>
      <c r="F616" s="31">
        <v>42885</v>
      </c>
    </row>
    <row r="617" spans="1:6" ht="30">
      <c r="A617" s="13" t="s">
        <v>1347</v>
      </c>
      <c r="B617" s="7">
        <v>29905</v>
      </c>
      <c r="C617" s="5">
        <v>5000</v>
      </c>
      <c r="D617" s="7" t="s">
        <v>2475</v>
      </c>
      <c r="E617" s="7" t="s">
        <v>1352</v>
      </c>
      <c r="F617" s="31">
        <v>42885</v>
      </c>
    </row>
    <row r="618" spans="1:6">
      <c r="A618" s="13" t="s">
        <v>1347</v>
      </c>
      <c r="B618" s="7">
        <v>29906</v>
      </c>
      <c r="C618" s="5">
        <v>0</v>
      </c>
      <c r="D618" s="7" t="s">
        <v>24</v>
      </c>
      <c r="E618" s="7" t="s">
        <v>24</v>
      </c>
      <c r="F618" s="31">
        <v>42885</v>
      </c>
    </row>
    <row r="619" spans="1:6" ht="30">
      <c r="A619" s="13" t="s">
        <v>1347</v>
      </c>
      <c r="B619" s="7">
        <v>29907</v>
      </c>
      <c r="C619" s="5">
        <v>5000</v>
      </c>
      <c r="D619" s="7" t="s">
        <v>2476</v>
      </c>
      <c r="E619" s="7" t="s">
        <v>1352</v>
      </c>
      <c r="F619" s="31">
        <v>42885</v>
      </c>
    </row>
    <row r="620" spans="1:6" ht="30">
      <c r="A620" s="13" t="s">
        <v>1347</v>
      </c>
      <c r="B620" s="7">
        <v>29908</v>
      </c>
      <c r="C620" s="5">
        <v>6000</v>
      </c>
      <c r="D620" s="7" t="s">
        <v>2208</v>
      </c>
      <c r="E620" s="7" t="s">
        <v>1352</v>
      </c>
      <c r="F620" s="31">
        <v>42885</v>
      </c>
    </row>
    <row r="621" spans="1:6" ht="30">
      <c r="A621" s="13" t="s">
        <v>1347</v>
      </c>
      <c r="B621" s="7">
        <v>29909</v>
      </c>
      <c r="C621" s="5">
        <v>3000</v>
      </c>
      <c r="D621" s="7" t="s">
        <v>2081</v>
      </c>
      <c r="E621" s="7" t="s">
        <v>2000</v>
      </c>
      <c r="F621" s="31">
        <v>42885</v>
      </c>
    </row>
    <row r="622" spans="1:6" ht="30">
      <c r="A622" s="13" t="s">
        <v>1347</v>
      </c>
      <c r="B622" s="7">
        <v>29910</v>
      </c>
      <c r="C622" s="5">
        <v>3000</v>
      </c>
      <c r="D622" s="7" t="s">
        <v>2056</v>
      </c>
      <c r="E622" s="7" t="s">
        <v>2000</v>
      </c>
      <c r="F622" s="31">
        <v>42885</v>
      </c>
    </row>
    <row r="623" spans="1:6" ht="30">
      <c r="A623" s="13" t="s">
        <v>1347</v>
      </c>
      <c r="B623" s="7">
        <v>29911</v>
      </c>
      <c r="C623" s="5">
        <v>3000</v>
      </c>
      <c r="D623" s="7" t="s">
        <v>2477</v>
      </c>
      <c r="E623" s="7" t="s">
        <v>2000</v>
      </c>
      <c r="F623" s="31">
        <v>42885</v>
      </c>
    </row>
    <row r="624" spans="1:6" ht="30">
      <c r="A624" s="13" t="s">
        <v>1347</v>
      </c>
      <c r="B624" s="7">
        <v>29912</v>
      </c>
      <c r="C624" s="5">
        <v>3000</v>
      </c>
      <c r="D624" s="7" t="s">
        <v>2478</v>
      </c>
      <c r="E624" s="7" t="s">
        <v>2000</v>
      </c>
      <c r="F624" s="31">
        <v>42885</v>
      </c>
    </row>
    <row r="625" spans="1:6" ht="30">
      <c r="A625" s="13" t="s">
        <v>1347</v>
      </c>
      <c r="B625" s="7">
        <v>29913</v>
      </c>
      <c r="C625" s="5">
        <v>3000</v>
      </c>
      <c r="D625" s="7" t="s">
        <v>2479</v>
      </c>
      <c r="E625" s="7" t="s">
        <v>2000</v>
      </c>
      <c r="F625" s="31">
        <v>42885</v>
      </c>
    </row>
    <row r="626" spans="1:6" ht="30">
      <c r="A626" s="13" t="s">
        <v>1347</v>
      </c>
      <c r="B626" s="7">
        <v>29914</v>
      </c>
      <c r="C626" s="5">
        <v>5000</v>
      </c>
      <c r="D626" s="7" t="s">
        <v>2480</v>
      </c>
      <c r="E626" s="7" t="s">
        <v>1352</v>
      </c>
      <c r="F626" s="31">
        <v>42885</v>
      </c>
    </row>
    <row r="627" spans="1:6" ht="30">
      <c r="A627" s="13" t="s">
        <v>1347</v>
      </c>
      <c r="B627" s="7">
        <v>29915</v>
      </c>
      <c r="C627" s="5">
        <v>5000</v>
      </c>
      <c r="D627" s="7" t="s">
        <v>2481</v>
      </c>
      <c r="E627" s="7" t="s">
        <v>1352</v>
      </c>
      <c r="F627" s="31">
        <v>42885</v>
      </c>
    </row>
    <row r="628" spans="1:6" ht="30">
      <c r="A628" s="13" t="s">
        <v>1347</v>
      </c>
      <c r="B628" s="7">
        <v>29916</v>
      </c>
      <c r="C628" s="5">
        <v>7000</v>
      </c>
      <c r="D628" s="7" t="s">
        <v>2482</v>
      </c>
      <c r="E628" s="7" t="s">
        <v>1352</v>
      </c>
      <c r="F628" s="31">
        <v>42885</v>
      </c>
    </row>
    <row r="629" spans="1:6" ht="60">
      <c r="A629" s="13" t="s">
        <v>1347</v>
      </c>
      <c r="B629" s="7">
        <v>29917</v>
      </c>
      <c r="C629" s="5">
        <v>5719.76</v>
      </c>
      <c r="D629" s="7" t="s">
        <v>2159</v>
      </c>
      <c r="E629" s="7" t="s">
        <v>2483</v>
      </c>
      <c r="F629" s="31">
        <v>42885</v>
      </c>
    </row>
    <row r="630" spans="1:6" ht="30">
      <c r="A630" s="13" t="s">
        <v>1347</v>
      </c>
      <c r="B630" s="7">
        <v>29918</v>
      </c>
      <c r="C630" s="5">
        <v>2000</v>
      </c>
      <c r="D630" s="7" t="s">
        <v>2484</v>
      </c>
      <c r="E630" s="7" t="s">
        <v>2000</v>
      </c>
      <c r="F630" s="31">
        <v>42886</v>
      </c>
    </row>
    <row r="631" spans="1:6" ht="30">
      <c r="A631" s="13" t="s">
        <v>1347</v>
      </c>
      <c r="B631" s="7">
        <v>29919</v>
      </c>
      <c r="C631" s="5">
        <v>5000</v>
      </c>
      <c r="D631" s="7" t="s">
        <v>2485</v>
      </c>
      <c r="E631" s="7" t="s">
        <v>1352</v>
      </c>
      <c r="F631" s="31">
        <v>42886</v>
      </c>
    </row>
    <row r="632" spans="1:6" ht="30">
      <c r="A632" s="13" t="s">
        <v>1347</v>
      </c>
      <c r="B632" s="7">
        <v>29920</v>
      </c>
      <c r="C632" s="5">
        <v>5000</v>
      </c>
      <c r="D632" s="7" t="s">
        <v>2486</v>
      </c>
      <c r="E632" s="7" t="s">
        <v>1352</v>
      </c>
      <c r="F632" s="31">
        <v>42886</v>
      </c>
    </row>
    <row r="633" spans="1:6" ht="45">
      <c r="A633" s="13" t="s">
        <v>1347</v>
      </c>
      <c r="B633" s="7">
        <v>29921</v>
      </c>
      <c r="C633" s="5">
        <v>954</v>
      </c>
      <c r="D633" s="7" t="s">
        <v>2041</v>
      </c>
      <c r="E633" s="7" t="s">
        <v>2487</v>
      </c>
      <c r="F633" s="31">
        <v>42886</v>
      </c>
    </row>
    <row r="634" spans="1:6" ht="45">
      <c r="A634" s="13" t="s">
        <v>1347</v>
      </c>
      <c r="B634" s="7">
        <v>29922</v>
      </c>
      <c r="C634" s="5">
        <v>1591.2</v>
      </c>
      <c r="D634" s="7" t="s">
        <v>2043</v>
      </c>
      <c r="E634" s="7" t="s">
        <v>2277</v>
      </c>
      <c r="F634" s="31">
        <v>42886</v>
      </c>
    </row>
    <row r="635" spans="1:6" ht="30">
      <c r="A635" s="13" t="s">
        <v>1347</v>
      </c>
      <c r="B635" s="7">
        <v>29923</v>
      </c>
      <c r="C635" s="5">
        <v>2000</v>
      </c>
      <c r="D635" s="7" t="s">
        <v>2014</v>
      </c>
      <c r="E635" s="7" t="s">
        <v>2000</v>
      </c>
      <c r="F635" s="31">
        <v>42886</v>
      </c>
    </row>
    <row r="636" spans="1:6" ht="30">
      <c r="A636" s="13" t="s">
        <v>1347</v>
      </c>
      <c r="B636" s="7">
        <v>29924</v>
      </c>
      <c r="C636" s="5">
        <v>4000</v>
      </c>
      <c r="D636" s="7" t="s">
        <v>2488</v>
      </c>
      <c r="E636" s="7" t="s">
        <v>556</v>
      </c>
      <c r="F636" s="31">
        <v>42886</v>
      </c>
    </row>
    <row r="637" spans="1:6">
      <c r="A637" s="13" t="s">
        <v>1347</v>
      </c>
      <c r="B637" s="7">
        <v>29925</v>
      </c>
      <c r="C637" s="5">
        <v>0</v>
      </c>
      <c r="D637" s="7" t="s">
        <v>24</v>
      </c>
      <c r="E637" s="7" t="s">
        <v>24</v>
      </c>
      <c r="F637" s="31">
        <v>42886</v>
      </c>
    </row>
    <row r="638" spans="1:6" ht="30">
      <c r="A638" s="13" t="s">
        <v>1347</v>
      </c>
      <c r="B638" s="7">
        <v>29926</v>
      </c>
      <c r="C638" s="5">
        <v>2000</v>
      </c>
      <c r="D638" s="7" t="s">
        <v>2489</v>
      </c>
      <c r="E638" s="7" t="s">
        <v>1352</v>
      </c>
      <c r="F638" s="31">
        <v>42886</v>
      </c>
    </row>
    <row r="639" spans="1:6" ht="30">
      <c r="A639" s="13" t="s">
        <v>1347</v>
      </c>
      <c r="B639" s="7">
        <v>29927</v>
      </c>
      <c r="C639" s="5">
        <v>20000</v>
      </c>
      <c r="D639" s="7" t="s">
        <v>2490</v>
      </c>
      <c r="E639" s="7" t="s">
        <v>1352</v>
      </c>
      <c r="F639" s="31">
        <v>42886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5"/>
  <sheetViews>
    <sheetView workbookViewId="0">
      <selection sqref="A1:F1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4" width="22.42578125" customWidth="1"/>
    <col min="5" max="5" width="21.7109375" customWidth="1"/>
  </cols>
  <sheetData>
    <row r="1" spans="1:6" ht="60">
      <c r="A1" s="17" t="s">
        <v>1</v>
      </c>
      <c r="B1" s="30" t="s">
        <v>2</v>
      </c>
      <c r="C1" s="30" t="s">
        <v>3</v>
      </c>
      <c r="D1" s="30" t="s">
        <v>4</v>
      </c>
      <c r="E1" s="30" t="s">
        <v>5</v>
      </c>
      <c r="F1" s="17" t="s">
        <v>6</v>
      </c>
    </row>
    <row r="2" spans="1:6" ht="60">
      <c r="A2" s="13" t="s">
        <v>7</v>
      </c>
      <c r="B2" s="7">
        <v>29928</v>
      </c>
      <c r="C2" s="33">
        <v>22840.83</v>
      </c>
      <c r="D2" s="7" t="s">
        <v>19</v>
      </c>
      <c r="E2" s="7" t="s">
        <v>2491</v>
      </c>
      <c r="F2" s="31">
        <v>42887</v>
      </c>
    </row>
    <row r="3" spans="1:6" ht="75">
      <c r="A3" s="13" t="s">
        <v>7</v>
      </c>
      <c r="B3" s="7">
        <f t="shared" ref="B3:B66" si="0">B2+1</f>
        <v>29929</v>
      </c>
      <c r="C3" s="33">
        <v>4386</v>
      </c>
      <c r="D3" s="7" t="s">
        <v>2085</v>
      </c>
      <c r="E3" s="7" t="s">
        <v>2086</v>
      </c>
      <c r="F3" s="31">
        <v>42887</v>
      </c>
    </row>
    <row r="4" spans="1:6">
      <c r="A4" s="13" t="s">
        <v>7</v>
      </c>
      <c r="B4" s="7">
        <f t="shared" si="0"/>
        <v>29930</v>
      </c>
      <c r="C4" s="33">
        <v>0</v>
      </c>
      <c r="D4" s="7" t="s">
        <v>24</v>
      </c>
      <c r="E4" s="7" t="s">
        <v>2089</v>
      </c>
      <c r="F4" s="31">
        <v>42887</v>
      </c>
    </row>
    <row r="5" spans="1:6">
      <c r="A5" s="13" t="s">
        <v>7</v>
      </c>
      <c r="B5" s="7">
        <f t="shared" si="0"/>
        <v>29931</v>
      </c>
      <c r="C5" s="33">
        <v>0</v>
      </c>
      <c r="D5" s="7" t="s">
        <v>24</v>
      </c>
      <c r="E5" s="7" t="s">
        <v>2089</v>
      </c>
      <c r="F5" s="31">
        <v>42887</v>
      </c>
    </row>
    <row r="6" spans="1:6" ht="30">
      <c r="A6" s="13" t="s">
        <v>7</v>
      </c>
      <c r="B6" s="7">
        <f t="shared" si="0"/>
        <v>29932</v>
      </c>
      <c r="C6" s="33">
        <v>2000</v>
      </c>
      <c r="D6" s="7" t="s">
        <v>2492</v>
      </c>
      <c r="E6" s="7" t="s">
        <v>1352</v>
      </c>
      <c r="F6" s="31">
        <v>42887</v>
      </c>
    </row>
    <row r="7" spans="1:6" ht="30">
      <c r="A7" s="13" t="s">
        <v>7</v>
      </c>
      <c r="B7" s="7">
        <f t="shared" si="0"/>
        <v>29933</v>
      </c>
      <c r="C7" s="33">
        <v>2000</v>
      </c>
      <c r="D7" s="7" t="s">
        <v>952</v>
      </c>
      <c r="E7" s="7" t="s">
        <v>1356</v>
      </c>
      <c r="F7" s="31">
        <v>42887</v>
      </c>
    </row>
    <row r="8" spans="1:6" ht="30">
      <c r="A8" s="13" t="s">
        <v>7</v>
      </c>
      <c r="B8" s="7">
        <f t="shared" si="0"/>
        <v>29934</v>
      </c>
      <c r="C8" s="33">
        <v>5000</v>
      </c>
      <c r="D8" s="7" t="s">
        <v>627</v>
      </c>
      <c r="E8" s="7" t="s">
        <v>1352</v>
      </c>
      <c r="F8" s="31">
        <v>42887</v>
      </c>
    </row>
    <row r="9" spans="1:6">
      <c r="A9" s="13" t="s">
        <v>7</v>
      </c>
      <c r="B9" s="7">
        <f t="shared" si="0"/>
        <v>29935</v>
      </c>
      <c r="C9" s="33">
        <v>0</v>
      </c>
      <c r="D9" s="7" t="s">
        <v>24</v>
      </c>
      <c r="E9" s="7" t="s">
        <v>2089</v>
      </c>
      <c r="F9" s="31">
        <v>42888</v>
      </c>
    </row>
    <row r="10" spans="1:6" ht="75">
      <c r="A10" s="13" t="s">
        <v>7</v>
      </c>
      <c r="B10" s="7">
        <f t="shared" si="0"/>
        <v>29936</v>
      </c>
      <c r="C10" s="33">
        <v>195434.93</v>
      </c>
      <c r="D10" s="7" t="s">
        <v>25</v>
      </c>
      <c r="E10" s="7" t="s">
        <v>2493</v>
      </c>
      <c r="F10" s="31">
        <v>42888</v>
      </c>
    </row>
    <row r="11" spans="1:6" ht="30">
      <c r="A11" s="13" t="s">
        <v>7</v>
      </c>
      <c r="B11" s="7">
        <f t="shared" si="0"/>
        <v>29937</v>
      </c>
      <c r="C11" s="33">
        <v>5000</v>
      </c>
      <c r="D11" s="7" t="s">
        <v>1435</v>
      </c>
      <c r="E11" s="7" t="s">
        <v>1352</v>
      </c>
      <c r="F11" s="31">
        <v>42888</v>
      </c>
    </row>
    <row r="12" spans="1:6" ht="30">
      <c r="A12" s="13" t="s">
        <v>7</v>
      </c>
      <c r="B12" s="7">
        <f t="shared" si="0"/>
        <v>29938</v>
      </c>
      <c r="C12" s="33">
        <v>5000</v>
      </c>
      <c r="D12" s="7" t="s">
        <v>2494</v>
      </c>
      <c r="E12" s="7" t="s">
        <v>1352</v>
      </c>
      <c r="F12" s="31">
        <v>42888</v>
      </c>
    </row>
    <row r="13" spans="1:6" ht="30">
      <c r="A13" s="13" t="s">
        <v>7</v>
      </c>
      <c r="B13" s="7">
        <f t="shared" si="0"/>
        <v>29939</v>
      </c>
      <c r="C13" s="33">
        <v>5000</v>
      </c>
      <c r="D13" s="7" t="s">
        <v>2495</v>
      </c>
      <c r="E13" s="7" t="s">
        <v>1352</v>
      </c>
      <c r="F13" s="31">
        <v>42888</v>
      </c>
    </row>
    <row r="14" spans="1:6" ht="30">
      <c r="A14" s="13" t="s">
        <v>7</v>
      </c>
      <c r="B14" s="7">
        <f t="shared" si="0"/>
        <v>29940</v>
      </c>
      <c r="C14" s="33">
        <v>5000</v>
      </c>
      <c r="D14" s="7" t="s">
        <v>1034</v>
      </c>
      <c r="E14" s="7" t="s">
        <v>1352</v>
      </c>
      <c r="F14" s="31">
        <v>42888</v>
      </c>
    </row>
    <row r="15" spans="1:6" ht="75">
      <c r="A15" s="13" t="s">
        <v>7</v>
      </c>
      <c r="B15" s="7">
        <f t="shared" si="0"/>
        <v>29941</v>
      </c>
      <c r="C15" s="33">
        <v>32000</v>
      </c>
      <c r="D15" s="7" t="s">
        <v>319</v>
      </c>
      <c r="E15" s="7" t="s">
        <v>2496</v>
      </c>
      <c r="F15" s="31">
        <v>42888</v>
      </c>
    </row>
    <row r="16" spans="1:6" ht="105">
      <c r="A16" s="13" t="s">
        <v>7</v>
      </c>
      <c r="B16" s="7">
        <f t="shared" si="0"/>
        <v>29942</v>
      </c>
      <c r="C16" s="33">
        <v>92005.63</v>
      </c>
      <c r="D16" s="7" t="s">
        <v>2497</v>
      </c>
      <c r="E16" s="7" t="s">
        <v>2498</v>
      </c>
      <c r="F16" s="31">
        <v>42891</v>
      </c>
    </row>
    <row r="17" spans="1:6" ht="105">
      <c r="A17" s="13" t="s">
        <v>7</v>
      </c>
      <c r="B17" s="7">
        <f t="shared" si="0"/>
        <v>29943</v>
      </c>
      <c r="C17" s="33">
        <v>40079.120000000003</v>
      </c>
      <c r="D17" s="7" t="s">
        <v>2499</v>
      </c>
      <c r="E17" s="7" t="s">
        <v>2500</v>
      </c>
      <c r="F17" s="31">
        <v>42891</v>
      </c>
    </row>
    <row r="18" spans="1:6">
      <c r="A18" s="13" t="s">
        <v>7</v>
      </c>
      <c r="B18" s="7">
        <f t="shared" si="0"/>
        <v>29944</v>
      </c>
      <c r="C18" s="33">
        <v>0</v>
      </c>
      <c r="D18" s="7" t="s">
        <v>24</v>
      </c>
      <c r="E18" s="7" t="s">
        <v>2089</v>
      </c>
      <c r="F18" s="31">
        <v>42891</v>
      </c>
    </row>
    <row r="19" spans="1:6" ht="75">
      <c r="A19" s="13" t="s">
        <v>7</v>
      </c>
      <c r="B19" s="7">
        <f t="shared" si="0"/>
        <v>29945</v>
      </c>
      <c r="C19" s="33">
        <v>3000</v>
      </c>
      <c r="D19" s="7" t="s">
        <v>2501</v>
      </c>
      <c r="E19" s="7" t="s">
        <v>2502</v>
      </c>
      <c r="F19" s="31">
        <v>42891</v>
      </c>
    </row>
    <row r="20" spans="1:6" ht="75">
      <c r="A20" s="13" t="s">
        <v>7</v>
      </c>
      <c r="B20" s="7">
        <f t="shared" si="0"/>
        <v>29946</v>
      </c>
      <c r="C20" s="33">
        <v>3000</v>
      </c>
      <c r="D20" s="7" t="s">
        <v>2503</v>
      </c>
      <c r="E20" s="7" t="s">
        <v>2504</v>
      </c>
      <c r="F20" s="31">
        <v>42891</v>
      </c>
    </row>
    <row r="21" spans="1:6" ht="90">
      <c r="A21" s="13" t="s">
        <v>7</v>
      </c>
      <c r="B21" s="7">
        <f t="shared" si="0"/>
        <v>29947</v>
      </c>
      <c r="C21" s="33">
        <v>10150</v>
      </c>
      <c r="D21" s="7" t="s">
        <v>637</v>
      </c>
      <c r="E21" s="7" t="s">
        <v>2505</v>
      </c>
      <c r="F21" s="31">
        <v>42891</v>
      </c>
    </row>
    <row r="22" spans="1:6" ht="90">
      <c r="A22" s="13" t="s">
        <v>7</v>
      </c>
      <c r="B22" s="7">
        <f t="shared" si="0"/>
        <v>29948</v>
      </c>
      <c r="C22" s="33">
        <v>30000</v>
      </c>
      <c r="D22" s="7" t="s">
        <v>51</v>
      </c>
      <c r="E22" s="7" t="s">
        <v>2506</v>
      </c>
      <c r="F22" s="31">
        <v>42891</v>
      </c>
    </row>
    <row r="23" spans="1:6" ht="90">
      <c r="A23" s="13" t="s">
        <v>7</v>
      </c>
      <c r="B23" s="7">
        <f t="shared" si="0"/>
        <v>29949</v>
      </c>
      <c r="C23" s="33">
        <v>2817</v>
      </c>
      <c r="D23" s="7" t="s">
        <v>1586</v>
      </c>
      <c r="E23" s="7" t="s">
        <v>2507</v>
      </c>
      <c r="F23" s="31">
        <v>42891</v>
      </c>
    </row>
    <row r="24" spans="1:6" ht="90">
      <c r="A24" s="13" t="s">
        <v>7</v>
      </c>
      <c r="B24" s="7">
        <f t="shared" si="0"/>
        <v>29950</v>
      </c>
      <c r="C24" s="33">
        <v>48021</v>
      </c>
      <c r="D24" s="7" t="s">
        <v>1586</v>
      </c>
      <c r="E24" s="7" t="s">
        <v>2508</v>
      </c>
      <c r="F24" s="31">
        <v>42891</v>
      </c>
    </row>
    <row r="25" spans="1:6" ht="45">
      <c r="A25" s="13" t="s">
        <v>7</v>
      </c>
      <c r="B25" s="7">
        <f t="shared" si="0"/>
        <v>29951</v>
      </c>
      <c r="C25" s="33">
        <v>6136.42</v>
      </c>
      <c r="D25" s="7" t="s">
        <v>2509</v>
      </c>
      <c r="E25" s="7" t="s">
        <v>2510</v>
      </c>
      <c r="F25" s="31">
        <v>42891</v>
      </c>
    </row>
    <row r="26" spans="1:6">
      <c r="A26" s="13" t="s">
        <v>7</v>
      </c>
      <c r="B26" s="7">
        <f t="shared" si="0"/>
        <v>29952</v>
      </c>
      <c r="C26" s="33">
        <v>0</v>
      </c>
      <c r="D26" s="7" t="s">
        <v>24</v>
      </c>
      <c r="E26" s="7" t="s">
        <v>2089</v>
      </c>
      <c r="F26" s="31">
        <v>42891</v>
      </c>
    </row>
    <row r="27" spans="1:6" ht="60">
      <c r="A27" s="13" t="s">
        <v>7</v>
      </c>
      <c r="B27" s="7">
        <f t="shared" si="0"/>
        <v>29953</v>
      </c>
      <c r="C27" s="33">
        <v>2699.67</v>
      </c>
      <c r="D27" s="7" t="s">
        <v>42</v>
      </c>
      <c r="E27" s="7" t="s">
        <v>2511</v>
      </c>
      <c r="F27" s="31">
        <v>42891</v>
      </c>
    </row>
    <row r="28" spans="1:6" ht="75">
      <c r="A28" s="13" t="s">
        <v>7</v>
      </c>
      <c r="B28" s="7">
        <f t="shared" si="0"/>
        <v>29954</v>
      </c>
      <c r="C28" s="33">
        <v>12274.65</v>
      </c>
      <c r="D28" s="7" t="s">
        <v>968</v>
      </c>
      <c r="E28" s="7" t="s">
        <v>2512</v>
      </c>
      <c r="F28" s="31">
        <v>42891</v>
      </c>
    </row>
    <row r="29" spans="1:6">
      <c r="A29" s="13" t="s">
        <v>7</v>
      </c>
      <c r="B29" s="7">
        <f t="shared" si="0"/>
        <v>29955</v>
      </c>
      <c r="C29" s="33">
        <v>0</v>
      </c>
      <c r="D29" s="7" t="s">
        <v>24</v>
      </c>
      <c r="E29" s="7" t="s">
        <v>2089</v>
      </c>
      <c r="F29" s="31">
        <v>42891</v>
      </c>
    </row>
    <row r="30" spans="1:6" ht="45">
      <c r="A30" s="13" t="s">
        <v>7</v>
      </c>
      <c r="B30" s="7">
        <f t="shared" si="0"/>
        <v>29956</v>
      </c>
      <c r="C30" s="33">
        <v>769</v>
      </c>
      <c r="D30" s="7" t="s">
        <v>839</v>
      </c>
      <c r="E30" s="7" t="s">
        <v>2513</v>
      </c>
      <c r="F30" s="31">
        <v>42891</v>
      </c>
    </row>
    <row r="31" spans="1:6" ht="45">
      <c r="A31" s="13" t="s">
        <v>7</v>
      </c>
      <c r="B31" s="7">
        <f t="shared" si="0"/>
        <v>29957</v>
      </c>
      <c r="C31" s="33">
        <v>845</v>
      </c>
      <c r="D31" s="7" t="s">
        <v>13</v>
      </c>
      <c r="E31" s="7" t="s">
        <v>2514</v>
      </c>
      <c r="F31" s="31">
        <v>42891</v>
      </c>
    </row>
    <row r="32" spans="1:6" ht="75">
      <c r="A32" s="13" t="s">
        <v>7</v>
      </c>
      <c r="B32" s="7">
        <f t="shared" si="0"/>
        <v>29958</v>
      </c>
      <c r="C32" s="33">
        <v>3728.53</v>
      </c>
      <c r="D32" s="7" t="s">
        <v>74</v>
      </c>
      <c r="E32" s="7" t="s">
        <v>2515</v>
      </c>
      <c r="F32" s="31">
        <v>42891</v>
      </c>
    </row>
    <row r="33" spans="1:6" ht="60">
      <c r="A33" s="13" t="s">
        <v>7</v>
      </c>
      <c r="B33" s="7">
        <f t="shared" si="0"/>
        <v>29959</v>
      </c>
      <c r="C33" s="33">
        <v>3569.6</v>
      </c>
      <c r="D33" s="7" t="s">
        <v>1509</v>
      </c>
      <c r="E33" s="7" t="s">
        <v>2516</v>
      </c>
      <c r="F33" s="31">
        <v>42891</v>
      </c>
    </row>
    <row r="34" spans="1:6" ht="75">
      <c r="A34" s="13" t="s">
        <v>7</v>
      </c>
      <c r="B34" s="7">
        <f t="shared" si="0"/>
        <v>29960</v>
      </c>
      <c r="C34" s="33">
        <v>2984.99</v>
      </c>
      <c r="D34" s="7" t="s">
        <v>35</v>
      </c>
      <c r="E34" s="7" t="s">
        <v>2517</v>
      </c>
      <c r="F34" s="31">
        <v>42891</v>
      </c>
    </row>
    <row r="35" spans="1:6" ht="60">
      <c r="A35" s="13" t="s">
        <v>7</v>
      </c>
      <c r="B35" s="7">
        <f t="shared" si="0"/>
        <v>29961</v>
      </c>
      <c r="C35" s="33">
        <v>3967.06</v>
      </c>
      <c r="D35" s="7" t="s">
        <v>2518</v>
      </c>
      <c r="E35" s="7" t="s">
        <v>2519</v>
      </c>
      <c r="F35" s="31">
        <v>42891</v>
      </c>
    </row>
    <row r="36" spans="1:6" ht="60">
      <c r="A36" s="13" t="s">
        <v>1347</v>
      </c>
      <c r="B36" s="7">
        <f t="shared" si="0"/>
        <v>29962</v>
      </c>
      <c r="C36" s="33">
        <v>1716.64</v>
      </c>
      <c r="D36" s="7" t="s">
        <v>124</v>
      </c>
      <c r="E36" s="7" t="s">
        <v>2520</v>
      </c>
      <c r="F36" s="31">
        <v>42891</v>
      </c>
    </row>
    <row r="37" spans="1:6" ht="75">
      <c r="A37" s="13" t="s">
        <v>1347</v>
      </c>
      <c r="B37" s="7">
        <f t="shared" si="0"/>
        <v>29963</v>
      </c>
      <c r="C37" s="33">
        <v>1134.03</v>
      </c>
      <c r="D37" s="7" t="s">
        <v>2521</v>
      </c>
      <c r="E37" s="7" t="s">
        <v>2522</v>
      </c>
      <c r="F37" s="31">
        <v>42891</v>
      </c>
    </row>
    <row r="38" spans="1:6" ht="45">
      <c r="A38" s="13" t="s">
        <v>1347</v>
      </c>
      <c r="B38" s="7">
        <f t="shared" si="0"/>
        <v>29964</v>
      </c>
      <c r="C38" s="33">
        <v>2147.36</v>
      </c>
      <c r="D38" s="7" t="s">
        <v>132</v>
      </c>
      <c r="E38" s="7" t="s">
        <v>2523</v>
      </c>
      <c r="F38" s="31">
        <v>42891</v>
      </c>
    </row>
    <row r="39" spans="1:6" ht="60">
      <c r="A39" s="13" t="s">
        <v>1347</v>
      </c>
      <c r="B39" s="7">
        <f t="shared" si="0"/>
        <v>29965</v>
      </c>
      <c r="C39" s="33">
        <v>612.69000000000005</v>
      </c>
      <c r="D39" s="7" t="s">
        <v>46</v>
      </c>
      <c r="E39" s="7" t="s">
        <v>2524</v>
      </c>
      <c r="F39" s="31">
        <v>42891</v>
      </c>
    </row>
    <row r="40" spans="1:6" ht="90">
      <c r="A40" s="13" t="s">
        <v>1347</v>
      </c>
      <c r="B40" s="7">
        <f t="shared" si="0"/>
        <v>29966</v>
      </c>
      <c r="C40" s="33">
        <v>1630</v>
      </c>
      <c r="D40" s="7" t="s">
        <v>392</v>
      </c>
      <c r="E40" s="7" t="s">
        <v>2525</v>
      </c>
      <c r="F40" s="31">
        <v>42891</v>
      </c>
    </row>
    <row r="41" spans="1:6" ht="75">
      <c r="A41" s="13" t="s">
        <v>1347</v>
      </c>
      <c r="B41" s="7">
        <f t="shared" si="0"/>
        <v>29967</v>
      </c>
      <c r="C41" s="33">
        <v>1573.01</v>
      </c>
      <c r="D41" s="7" t="s">
        <v>125</v>
      </c>
      <c r="E41" s="7" t="s">
        <v>2526</v>
      </c>
      <c r="F41" s="31">
        <v>42891</v>
      </c>
    </row>
    <row r="42" spans="1:6" ht="75">
      <c r="A42" s="13" t="s">
        <v>1347</v>
      </c>
      <c r="B42" s="7">
        <f t="shared" si="0"/>
        <v>29968</v>
      </c>
      <c r="C42" s="33">
        <v>2384.0500000000002</v>
      </c>
      <c r="D42" s="7" t="s">
        <v>48</v>
      </c>
      <c r="E42" s="7" t="s">
        <v>2527</v>
      </c>
      <c r="F42" s="31">
        <v>42891</v>
      </c>
    </row>
    <row r="43" spans="1:6" ht="75">
      <c r="A43" s="13" t="s">
        <v>1347</v>
      </c>
      <c r="B43" s="7">
        <f t="shared" si="0"/>
        <v>29969</v>
      </c>
      <c r="C43" s="33">
        <v>1645.45</v>
      </c>
      <c r="D43" s="7" t="s">
        <v>161</v>
      </c>
      <c r="E43" s="7" t="s">
        <v>2528</v>
      </c>
      <c r="F43" s="31">
        <v>42891</v>
      </c>
    </row>
    <row r="44" spans="1:6" ht="45">
      <c r="A44" s="13" t="s">
        <v>1347</v>
      </c>
      <c r="B44" s="7">
        <f t="shared" si="0"/>
        <v>29970</v>
      </c>
      <c r="C44" s="33">
        <v>905</v>
      </c>
      <c r="D44" s="7" t="s">
        <v>50</v>
      </c>
      <c r="E44" s="7" t="s">
        <v>2529</v>
      </c>
      <c r="F44" s="31">
        <v>42891</v>
      </c>
    </row>
    <row r="45" spans="1:6" ht="60">
      <c r="A45" s="13" t="s">
        <v>1347</v>
      </c>
      <c r="B45" s="7">
        <f t="shared" si="0"/>
        <v>29971</v>
      </c>
      <c r="C45" s="33">
        <v>858.8</v>
      </c>
      <c r="D45" s="7" t="s">
        <v>41</v>
      </c>
      <c r="E45" s="7" t="s">
        <v>2530</v>
      </c>
      <c r="F45" s="31">
        <v>42891</v>
      </c>
    </row>
    <row r="46" spans="1:6" ht="75">
      <c r="A46" s="13" t="s">
        <v>1347</v>
      </c>
      <c r="B46" s="7">
        <f t="shared" si="0"/>
        <v>29972</v>
      </c>
      <c r="C46" s="33">
        <v>6820</v>
      </c>
      <c r="D46" s="7" t="s">
        <v>637</v>
      </c>
      <c r="E46" s="7" t="s">
        <v>2531</v>
      </c>
      <c r="F46" s="31">
        <v>42891</v>
      </c>
    </row>
    <row r="47" spans="1:6" ht="60">
      <c r="A47" s="13" t="s">
        <v>1347</v>
      </c>
      <c r="B47" s="7">
        <f t="shared" si="0"/>
        <v>29973</v>
      </c>
      <c r="C47" s="33">
        <v>10000</v>
      </c>
      <c r="D47" s="7" t="s">
        <v>45</v>
      </c>
      <c r="E47" s="7" t="s">
        <v>2532</v>
      </c>
      <c r="F47" s="31">
        <v>42891</v>
      </c>
    </row>
    <row r="48" spans="1:6" ht="30">
      <c r="A48" s="13" t="s">
        <v>1347</v>
      </c>
      <c r="B48" s="7">
        <f t="shared" si="0"/>
        <v>29974</v>
      </c>
      <c r="C48" s="33">
        <v>50000</v>
      </c>
      <c r="D48" s="7" t="s">
        <v>897</v>
      </c>
      <c r="E48" s="7" t="s">
        <v>1352</v>
      </c>
      <c r="F48" s="31">
        <v>42891</v>
      </c>
    </row>
    <row r="49" spans="1:6" ht="60">
      <c r="A49" s="13" t="s">
        <v>1347</v>
      </c>
      <c r="B49" s="7">
        <f t="shared" si="0"/>
        <v>29975</v>
      </c>
      <c r="C49" s="33">
        <v>16770</v>
      </c>
      <c r="D49" s="7" t="s">
        <v>2533</v>
      </c>
      <c r="E49" s="7" t="s">
        <v>2534</v>
      </c>
      <c r="F49" s="31">
        <v>42891</v>
      </c>
    </row>
    <row r="50" spans="1:6" ht="75">
      <c r="A50" s="13" t="s">
        <v>1347</v>
      </c>
      <c r="B50" s="7">
        <f t="shared" si="0"/>
        <v>29976</v>
      </c>
      <c r="C50" s="33">
        <v>1125.2</v>
      </c>
      <c r="D50" s="7" t="s">
        <v>2535</v>
      </c>
      <c r="E50" s="7" t="s">
        <v>2536</v>
      </c>
      <c r="F50" s="31">
        <v>42891</v>
      </c>
    </row>
    <row r="51" spans="1:6" ht="30">
      <c r="A51" s="13" t="s">
        <v>1347</v>
      </c>
      <c r="B51" s="7">
        <f t="shared" si="0"/>
        <v>29977</v>
      </c>
      <c r="C51" s="33">
        <v>4000</v>
      </c>
      <c r="D51" s="7" t="s">
        <v>2537</v>
      </c>
      <c r="E51" s="7" t="s">
        <v>1356</v>
      </c>
      <c r="F51" s="31">
        <v>42891</v>
      </c>
    </row>
    <row r="52" spans="1:6" ht="30">
      <c r="A52" s="13" t="s">
        <v>1347</v>
      </c>
      <c r="B52" s="7">
        <f t="shared" si="0"/>
        <v>29978</v>
      </c>
      <c r="C52" s="33">
        <v>5000</v>
      </c>
      <c r="D52" s="7" t="s">
        <v>730</v>
      </c>
      <c r="E52" s="7" t="s">
        <v>1352</v>
      </c>
      <c r="F52" s="31">
        <v>42891</v>
      </c>
    </row>
    <row r="53" spans="1:6" ht="30">
      <c r="A53" s="13" t="s">
        <v>1347</v>
      </c>
      <c r="B53" s="7">
        <f t="shared" si="0"/>
        <v>29979</v>
      </c>
      <c r="C53" s="33">
        <v>5000</v>
      </c>
      <c r="D53" s="7" t="s">
        <v>2538</v>
      </c>
      <c r="E53" s="7" t="s">
        <v>1352</v>
      </c>
      <c r="F53" s="31">
        <v>42891</v>
      </c>
    </row>
    <row r="54" spans="1:6" ht="75">
      <c r="A54" s="13" t="s">
        <v>1347</v>
      </c>
      <c r="B54" s="7">
        <f t="shared" si="0"/>
        <v>29980</v>
      </c>
      <c r="C54" s="33">
        <v>1679.76</v>
      </c>
      <c r="D54" s="7" t="s">
        <v>369</v>
      </c>
      <c r="E54" s="7" t="s">
        <v>2539</v>
      </c>
      <c r="F54" s="31">
        <v>42891</v>
      </c>
    </row>
    <row r="55" spans="1:6" ht="75">
      <c r="A55" s="13" t="s">
        <v>1347</v>
      </c>
      <c r="B55" s="7">
        <f t="shared" si="0"/>
        <v>29981</v>
      </c>
      <c r="C55" s="33">
        <v>2211.11</v>
      </c>
      <c r="D55" s="7" t="s">
        <v>9</v>
      </c>
      <c r="E55" s="7" t="s">
        <v>2540</v>
      </c>
      <c r="F55" s="31">
        <v>42891</v>
      </c>
    </row>
    <row r="56" spans="1:6" ht="90">
      <c r="A56" s="13" t="s">
        <v>1347</v>
      </c>
      <c r="B56" s="7">
        <f t="shared" si="0"/>
        <v>29982</v>
      </c>
      <c r="C56" s="33">
        <v>5359.2</v>
      </c>
      <c r="D56" s="7" t="s">
        <v>163</v>
      </c>
      <c r="E56" s="7" t="s">
        <v>2541</v>
      </c>
      <c r="F56" s="31">
        <v>42892</v>
      </c>
    </row>
    <row r="57" spans="1:6" ht="105">
      <c r="A57" s="13" t="s">
        <v>1347</v>
      </c>
      <c r="B57" s="7">
        <f t="shared" si="0"/>
        <v>29983</v>
      </c>
      <c r="C57" s="33">
        <v>13999.99</v>
      </c>
      <c r="D57" s="7" t="s">
        <v>2542</v>
      </c>
      <c r="E57" s="7" t="s">
        <v>2543</v>
      </c>
      <c r="F57" s="31">
        <v>42892</v>
      </c>
    </row>
    <row r="58" spans="1:6" ht="90">
      <c r="A58" s="13" t="s">
        <v>1347</v>
      </c>
      <c r="B58" s="7">
        <f t="shared" si="0"/>
        <v>29984</v>
      </c>
      <c r="C58" s="33">
        <v>2320</v>
      </c>
      <c r="D58" s="7" t="s">
        <v>1748</v>
      </c>
      <c r="E58" s="7" t="s">
        <v>2544</v>
      </c>
      <c r="F58" s="31">
        <v>42892</v>
      </c>
    </row>
    <row r="59" spans="1:6" ht="75">
      <c r="A59" s="13" t="s">
        <v>1347</v>
      </c>
      <c r="B59" s="7">
        <f t="shared" si="0"/>
        <v>29985</v>
      </c>
      <c r="C59" s="33">
        <v>15664.64</v>
      </c>
      <c r="D59" s="7" t="s">
        <v>2545</v>
      </c>
      <c r="E59" s="7" t="s">
        <v>2546</v>
      </c>
      <c r="F59" s="31">
        <v>42892</v>
      </c>
    </row>
    <row r="60" spans="1:6" ht="30">
      <c r="A60" s="13" t="s">
        <v>1347</v>
      </c>
      <c r="B60" s="7">
        <f t="shared" si="0"/>
        <v>29986</v>
      </c>
      <c r="C60" s="33">
        <v>20000</v>
      </c>
      <c r="D60" s="7" t="s">
        <v>185</v>
      </c>
      <c r="E60" s="7" t="s">
        <v>1352</v>
      </c>
      <c r="F60" s="31">
        <v>42892</v>
      </c>
    </row>
    <row r="61" spans="1:6" ht="30">
      <c r="A61" s="13" t="s">
        <v>1347</v>
      </c>
      <c r="B61" s="7">
        <f t="shared" si="0"/>
        <v>29987</v>
      </c>
      <c r="C61" s="33">
        <v>3500</v>
      </c>
      <c r="D61" s="7" t="s">
        <v>870</v>
      </c>
      <c r="E61" s="7" t="s">
        <v>1352</v>
      </c>
      <c r="F61" s="31">
        <v>42892</v>
      </c>
    </row>
    <row r="62" spans="1:6" ht="75">
      <c r="A62" s="13" t="s">
        <v>1347</v>
      </c>
      <c r="B62" s="7">
        <f t="shared" si="0"/>
        <v>29988</v>
      </c>
      <c r="C62" s="33">
        <v>5000</v>
      </c>
      <c r="D62" s="7" t="s">
        <v>2547</v>
      </c>
      <c r="E62" s="7" t="s">
        <v>2548</v>
      </c>
      <c r="F62" s="31">
        <v>42893</v>
      </c>
    </row>
    <row r="63" spans="1:6" ht="30">
      <c r="A63" s="13" t="s">
        <v>1347</v>
      </c>
      <c r="B63" s="7">
        <f t="shared" si="0"/>
        <v>29989</v>
      </c>
      <c r="C63" s="33">
        <v>10000</v>
      </c>
      <c r="D63" s="7" t="s">
        <v>2549</v>
      </c>
      <c r="E63" s="7" t="s">
        <v>1352</v>
      </c>
      <c r="F63" s="31">
        <v>42893</v>
      </c>
    </row>
    <row r="64" spans="1:6" ht="90">
      <c r="A64" s="13" t="s">
        <v>1347</v>
      </c>
      <c r="B64" s="7">
        <f t="shared" si="0"/>
        <v>29990</v>
      </c>
      <c r="C64" s="33">
        <v>13340</v>
      </c>
      <c r="D64" s="7" t="s">
        <v>110</v>
      </c>
      <c r="E64" s="7" t="s">
        <v>2550</v>
      </c>
      <c r="F64" s="31">
        <v>42893</v>
      </c>
    </row>
    <row r="65" spans="1:6" ht="45">
      <c r="A65" s="13" t="s">
        <v>1347</v>
      </c>
      <c r="B65" s="7">
        <f t="shared" si="0"/>
        <v>29991</v>
      </c>
      <c r="C65" s="33">
        <v>2191.67</v>
      </c>
      <c r="D65" s="7" t="s">
        <v>11</v>
      </c>
      <c r="E65" s="7" t="s">
        <v>2551</v>
      </c>
      <c r="F65" s="31">
        <v>42893</v>
      </c>
    </row>
    <row r="66" spans="1:6" ht="30">
      <c r="A66" s="13" t="s">
        <v>1347</v>
      </c>
      <c r="B66" s="7">
        <f t="shared" si="0"/>
        <v>29992</v>
      </c>
      <c r="C66" s="33">
        <v>2500</v>
      </c>
      <c r="D66" s="7" t="s">
        <v>1181</v>
      </c>
      <c r="E66" s="7" t="s">
        <v>1356</v>
      </c>
      <c r="F66" s="31">
        <v>42893</v>
      </c>
    </row>
    <row r="67" spans="1:6" ht="30">
      <c r="A67" s="13" t="s">
        <v>1347</v>
      </c>
      <c r="B67" s="7">
        <f t="shared" ref="B67:B130" si="1">B66+1</f>
        <v>29993</v>
      </c>
      <c r="C67" s="33">
        <v>5000</v>
      </c>
      <c r="D67" s="7" t="s">
        <v>2552</v>
      </c>
      <c r="E67" s="7" t="s">
        <v>1352</v>
      </c>
      <c r="F67" s="31">
        <v>42893</v>
      </c>
    </row>
    <row r="68" spans="1:6" ht="30">
      <c r="A68" s="13" t="s">
        <v>1347</v>
      </c>
      <c r="B68" s="7">
        <f t="shared" si="1"/>
        <v>29994</v>
      </c>
      <c r="C68" s="33">
        <v>5000</v>
      </c>
      <c r="D68" s="7" t="s">
        <v>872</v>
      </c>
      <c r="E68" s="7" t="s">
        <v>1352</v>
      </c>
      <c r="F68" s="31">
        <v>42893</v>
      </c>
    </row>
    <row r="69" spans="1:6" ht="30">
      <c r="A69" s="13" t="s">
        <v>1347</v>
      </c>
      <c r="B69" s="7">
        <f t="shared" si="1"/>
        <v>29995</v>
      </c>
      <c r="C69" s="33">
        <v>4500</v>
      </c>
      <c r="D69" s="7" t="s">
        <v>2553</v>
      </c>
      <c r="E69" s="7" t="s">
        <v>1352</v>
      </c>
      <c r="F69" s="31">
        <v>42893</v>
      </c>
    </row>
    <row r="70" spans="1:6" ht="30">
      <c r="A70" s="13" t="s">
        <v>1347</v>
      </c>
      <c r="B70" s="7">
        <f t="shared" si="1"/>
        <v>29996</v>
      </c>
      <c r="C70" s="33">
        <v>5000</v>
      </c>
      <c r="D70" s="7" t="s">
        <v>1022</v>
      </c>
      <c r="E70" s="7" t="s">
        <v>1352</v>
      </c>
      <c r="F70" s="31">
        <v>42893</v>
      </c>
    </row>
    <row r="71" spans="1:6" ht="30">
      <c r="A71" s="13" t="s">
        <v>1347</v>
      </c>
      <c r="B71" s="7">
        <f t="shared" si="1"/>
        <v>29997</v>
      </c>
      <c r="C71" s="33">
        <v>5000</v>
      </c>
      <c r="D71" s="7" t="s">
        <v>2554</v>
      </c>
      <c r="E71" s="7" t="s">
        <v>1352</v>
      </c>
      <c r="F71" s="31">
        <v>42893</v>
      </c>
    </row>
    <row r="72" spans="1:6" ht="30">
      <c r="A72" s="13" t="s">
        <v>1347</v>
      </c>
      <c r="B72" s="7">
        <f t="shared" si="1"/>
        <v>29998</v>
      </c>
      <c r="C72" s="33">
        <v>1000</v>
      </c>
      <c r="D72" s="7" t="s">
        <v>952</v>
      </c>
      <c r="E72" s="7" t="s">
        <v>1352</v>
      </c>
      <c r="F72" s="31">
        <v>42894</v>
      </c>
    </row>
    <row r="73" spans="1:6" ht="30">
      <c r="A73" s="13" t="s">
        <v>1347</v>
      </c>
      <c r="B73" s="7">
        <f t="shared" si="1"/>
        <v>29999</v>
      </c>
      <c r="C73" s="33">
        <v>2000</v>
      </c>
      <c r="D73" s="7" t="s">
        <v>1935</v>
      </c>
      <c r="E73" s="7" t="s">
        <v>1352</v>
      </c>
      <c r="F73" s="31">
        <v>42894</v>
      </c>
    </row>
    <row r="74" spans="1:6" ht="45">
      <c r="A74" s="13" t="s">
        <v>1347</v>
      </c>
      <c r="B74" s="7">
        <f t="shared" si="1"/>
        <v>30000</v>
      </c>
      <c r="C74" s="33">
        <v>3000</v>
      </c>
      <c r="D74" s="7" t="s">
        <v>456</v>
      </c>
      <c r="E74" s="7" t="s">
        <v>1352</v>
      </c>
      <c r="F74" s="31">
        <v>42894</v>
      </c>
    </row>
    <row r="75" spans="1:6">
      <c r="A75" s="13" t="s">
        <v>1347</v>
      </c>
      <c r="B75" s="7">
        <f t="shared" si="1"/>
        <v>30001</v>
      </c>
      <c r="C75" s="33">
        <v>0</v>
      </c>
      <c r="D75" s="7" t="s">
        <v>24</v>
      </c>
      <c r="E75" s="7" t="s">
        <v>2089</v>
      </c>
      <c r="F75" s="31">
        <v>42894</v>
      </c>
    </row>
    <row r="76" spans="1:6" ht="30">
      <c r="A76" s="13" t="s">
        <v>1347</v>
      </c>
      <c r="B76" s="7">
        <f t="shared" si="1"/>
        <v>30002</v>
      </c>
      <c r="C76" s="33">
        <v>3000</v>
      </c>
      <c r="D76" s="7" t="s">
        <v>880</v>
      </c>
      <c r="E76" s="7" t="s">
        <v>1352</v>
      </c>
      <c r="F76" s="31">
        <v>42894</v>
      </c>
    </row>
    <row r="77" spans="1:6" ht="30">
      <c r="A77" s="13" t="s">
        <v>1347</v>
      </c>
      <c r="B77" s="7">
        <f t="shared" si="1"/>
        <v>30003</v>
      </c>
      <c r="C77" s="33">
        <v>3000</v>
      </c>
      <c r="D77" s="7" t="s">
        <v>1091</v>
      </c>
      <c r="E77" s="7" t="s">
        <v>1352</v>
      </c>
      <c r="F77" s="31">
        <v>42894</v>
      </c>
    </row>
    <row r="78" spans="1:6" ht="30">
      <c r="A78" s="13" t="s">
        <v>1347</v>
      </c>
      <c r="B78" s="7">
        <f t="shared" si="1"/>
        <v>30004</v>
      </c>
      <c r="C78" s="33">
        <v>5000</v>
      </c>
      <c r="D78" s="7" t="s">
        <v>1256</v>
      </c>
      <c r="E78" s="7" t="s">
        <v>1352</v>
      </c>
      <c r="F78" s="31">
        <v>42894</v>
      </c>
    </row>
    <row r="79" spans="1:6" ht="30">
      <c r="A79" s="13" t="s">
        <v>1347</v>
      </c>
      <c r="B79" s="7">
        <f t="shared" si="1"/>
        <v>30005</v>
      </c>
      <c r="C79" s="33">
        <v>5000</v>
      </c>
      <c r="D79" s="7" t="s">
        <v>693</v>
      </c>
      <c r="E79" s="7" t="s">
        <v>1352</v>
      </c>
      <c r="F79" s="31">
        <v>42894</v>
      </c>
    </row>
    <row r="80" spans="1:6" ht="45">
      <c r="A80" s="13" t="s">
        <v>1347</v>
      </c>
      <c r="B80" s="7">
        <f t="shared" si="1"/>
        <v>30006</v>
      </c>
      <c r="C80" s="33">
        <v>7000</v>
      </c>
      <c r="D80" s="7" t="s">
        <v>1179</v>
      </c>
      <c r="E80" s="7" t="s">
        <v>1352</v>
      </c>
      <c r="F80" s="31">
        <v>42894</v>
      </c>
    </row>
    <row r="81" spans="1:6" ht="30">
      <c r="A81" s="13" t="s">
        <v>1347</v>
      </c>
      <c r="B81" s="7">
        <f t="shared" si="1"/>
        <v>30007</v>
      </c>
      <c r="C81" s="33">
        <v>20000</v>
      </c>
      <c r="D81" s="7" t="s">
        <v>2555</v>
      </c>
      <c r="E81" s="7" t="s">
        <v>1352</v>
      </c>
      <c r="F81" s="31">
        <v>42894</v>
      </c>
    </row>
    <row r="82" spans="1:6" ht="105">
      <c r="A82" s="13" t="s">
        <v>1347</v>
      </c>
      <c r="B82" s="7">
        <f t="shared" si="1"/>
        <v>30008</v>
      </c>
      <c r="C82" s="33">
        <v>68904</v>
      </c>
      <c r="D82" s="7" t="s">
        <v>2556</v>
      </c>
      <c r="E82" s="7" t="s">
        <v>2557</v>
      </c>
      <c r="F82" s="31">
        <v>42894</v>
      </c>
    </row>
    <row r="83" spans="1:6">
      <c r="A83" s="13" t="s">
        <v>1347</v>
      </c>
      <c r="B83" s="7">
        <f t="shared" si="1"/>
        <v>30009</v>
      </c>
      <c r="C83" s="33">
        <v>0</v>
      </c>
      <c r="D83" s="7" t="s">
        <v>24</v>
      </c>
      <c r="E83" s="7" t="s">
        <v>2089</v>
      </c>
      <c r="F83" s="31">
        <v>42894</v>
      </c>
    </row>
    <row r="84" spans="1:6" ht="60">
      <c r="A84" s="13" t="s">
        <v>1347</v>
      </c>
      <c r="B84" s="7">
        <f t="shared" si="1"/>
        <v>30010</v>
      </c>
      <c r="C84" s="33">
        <v>21384.1</v>
      </c>
      <c r="D84" s="7" t="s">
        <v>8</v>
      </c>
      <c r="E84" s="7" t="s">
        <v>2334</v>
      </c>
      <c r="F84" s="31">
        <v>42894</v>
      </c>
    </row>
    <row r="85" spans="1:6">
      <c r="A85" s="13" t="s">
        <v>1347</v>
      </c>
      <c r="B85" s="7">
        <f t="shared" si="1"/>
        <v>30011</v>
      </c>
      <c r="C85" s="33">
        <v>0</v>
      </c>
      <c r="D85" s="7" t="s">
        <v>24</v>
      </c>
      <c r="E85" s="7" t="s">
        <v>2089</v>
      </c>
      <c r="F85" s="31">
        <v>42894</v>
      </c>
    </row>
    <row r="86" spans="1:6" ht="90">
      <c r="A86" s="13" t="s">
        <v>1347</v>
      </c>
      <c r="B86" s="7">
        <f t="shared" si="1"/>
        <v>30012</v>
      </c>
      <c r="C86" s="33">
        <v>18000</v>
      </c>
      <c r="D86" s="7" t="s">
        <v>1994</v>
      </c>
      <c r="E86" s="7" t="s">
        <v>2558</v>
      </c>
      <c r="F86" s="31">
        <v>42894</v>
      </c>
    </row>
    <row r="87" spans="1:6" ht="60">
      <c r="A87" s="13" t="s">
        <v>1347</v>
      </c>
      <c r="B87" s="7">
        <f t="shared" si="1"/>
        <v>30013</v>
      </c>
      <c r="C87" s="33">
        <v>5240</v>
      </c>
      <c r="D87" s="7" t="s">
        <v>8</v>
      </c>
      <c r="E87" s="7" t="s">
        <v>2559</v>
      </c>
      <c r="F87" s="31">
        <v>42894</v>
      </c>
    </row>
    <row r="88" spans="1:6" ht="30">
      <c r="A88" s="13" t="s">
        <v>1347</v>
      </c>
      <c r="B88" s="7">
        <f t="shared" si="1"/>
        <v>30014</v>
      </c>
      <c r="C88" s="33">
        <v>4000</v>
      </c>
      <c r="D88" s="7" t="s">
        <v>2560</v>
      </c>
      <c r="E88" s="7" t="s">
        <v>1352</v>
      </c>
      <c r="F88" s="31">
        <v>42894</v>
      </c>
    </row>
    <row r="89" spans="1:6" ht="30">
      <c r="A89" s="13" t="s">
        <v>1347</v>
      </c>
      <c r="B89" s="7">
        <f t="shared" si="1"/>
        <v>30015</v>
      </c>
      <c r="C89" s="33">
        <v>5000</v>
      </c>
      <c r="D89" s="7" t="s">
        <v>1547</v>
      </c>
      <c r="E89" s="7" t="s">
        <v>1352</v>
      </c>
      <c r="F89" s="31">
        <v>42894</v>
      </c>
    </row>
    <row r="90" spans="1:6" ht="30">
      <c r="A90" s="13" t="s">
        <v>1347</v>
      </c>
      <c r="B90" s="7">
        <f t="shared" si="1"/>
        <v>30016</v>
      </c>
      <c r="C90" s="33">
        <v>6000</v>
      </c>
      <c r="D90" s="7" t="s">
        <v>437</v>
      </c>
      <c r="E90" s="7" t="s">
        <v>1352</v>
      </c>
      <c r="F90" s="31">
        <v>42894</v>
      </c>
    </row>
    <row r="91" spans="1:6" ht="30">
      <c r="A91" s="13" t="s">
        <v>1347</v>
      </c>
      <c r="B91" s="7">
        <f t="shared" si="1"/>
        <v>30017</v>
      </c>
      <c r="C91" s="33">
        <v>10000</v>
      </c>
      <c r="D91" s="7" t="s">
        <v>2561</v>
      </c>
      <c r="E91" s="7" t="s">
        <v>1352</v>
      </c>
      <c r="F91" s="31">
        <v>42894</v>
      </c>
    </row>
    <row r="92" spans="1:6" ht="30">
      <c r="A92" s="13" t="s">
        <v>1347</v>
      </c>
      <c r="B92" s="7">
        <f t="shared" si="1"/>
        <v>30018</v>
      </c>
      <c r="C92" s="33">
        <v>15000</v>
      </c>
      <c r="D92" s="7" t="s">
        <v>2562</v>
      </c>
      <c r="E92" s="7" t="s">
        <v>1352</v>
      </c>
      <c r="F92" s="31">
        <v>42895</v>
      </c>
    </row>
    <row r="93" spans="1:6" ht="30">
      <c r="A93" s="13" t="s">
        <v>1347</v>
      </c>
      <c r="B93" s="7">
        <f t="shared" si="1"/>
        <v>30019</v>
      </c>
      <c r="C93" s="33">
        <v>30000</v>
      </c>
      <c r="D93" s="7" t="s">
        <v>1348</v>
      </c>
      <c r="E93" s="7" t="s">
        <v>1352</v>
      </c>
      <c r="F93" s="31">
        <v>42895</v>
      </c>
    </row>
    <row r="94" spans="1:6">
      <c r="A94" s="13" t="s">
        <v>1347</v>
      </c>
      <c r="B94" s="7">
        <f t="shared" si="1"/>
        <v>30020</v>
      </c>
      <c r="C94" s="33">
        <v>0</v>
      </c>
      <c r="D94" s="7" t="s">
        <v>24</v>
      </c>
      <c r="E94" s="7" t="s">
        <v>2089</v>
      </c>
      <c r="F94" s="31">
        <v>42898</v>
      </c>
    </row>
    <row r="95" spans="1:6" ht="30">
      <c r="A95" s="13" t="s">
        <v>1347</v>
      </c>
      <c r="B95" s="7">
        <f t="shared" si="1"/>
        <v>30021</v>
      </c>
      <c r="C95" s="33">
        <v>3500</v>
      </c>
      <c r="D95" s="7" t="s">
        <v>2563</v>
      </c>
      <c r="E95" s="7" t="s">
        <v>1352</v>
      </c>
      <c r="F95" s="31">
        <v>42898</v>
      </c>
    </row>
    <row r="96" spans="1:6" ht="30">
      <c r="A96" s="13" t="s">
        <v>1347</v>
      </c>
      <c r="B96" s="7">
        <f t="shared" si="1"/>
        <v>30022</v>
      </c>
      <c r="C96" s="33">
        <v>4000</v>
      </c>
      <c r="D96" s="7" t="s">
        <v>1095</v>
      </c>
      <c r="E96" s="7" t="s">
        <v>1352</v>
      </c>
      <c r="F96" s="31">
        <v>42898</v>
      </c>
    </row>
    <row r="97" spans="1:6" ht="30">
      <c r="A97" s="13" t="s">
        <v>1347</v>
      </c>
      <c r="B97" s="7">
        <f t="shared" si="1"/>
        <v>30023</v>
      </c>
      <c r="C97" s="33">
        <v>4000</v>
      </c>
      <c r="D97" s="7" t="s">
        <v>1475</v>
      </c>
      <c r="E97" s="7" t="s">
        <v>1352</v>
      </c>
      <c r="F97" s="31">
        <v>42898</v>
      </c>
    </row>
    <row r="98" spans="1:6" ht="30">
      <c r="A98" s="13" t="s">
        <v>1347</v>
      </c>
      <c r="B98" s="7">
        <f t="shared" si="1"/>
        <v>30024</v>
      </c>
      <c r="C98" s="33">
        <v>5000</v>
      </c>
      <c r="D98" s="7" t="s">
        <v>2564</v>
      </c>
      <c r="E98" s="7" t="s">
        <v>1352</v>
      </c>
      <c r="F98" s="31">
        <v>42898</v>
      </c>
    </row>
    <row r="99" spans="1:6" ht="30">
      <c r="A99" s="13" t="s">
        <v>1347</v>
      </c>
      <c r="B99" s="7">
        <f t="shared" si="1"/>
        <v>30025</v>
      </c>
      <c r="C99" s="33">
        <v>5000</v>
      </c>
      <c r="D99" s="7" t="s">
        <v>2565</v>
      </c>
      <c r="E99" s="7" t="s">
        <v>1352</v>
      </c>
      <c r="F99" s="31">
        <v>42898</v>
      </c>
    </row>
    <row r="100" spans="1:6" ht="30">
      <c r="A100" s="13" t="s">
        <v>1347</v>
      </c>
      <c r="B100" s="7">
        <f t="shared" si="1"/>
        <v>30026</v>
      </c>
      <c r="C100" s="33">
        <v>3000</v>
      </c>
      <c r="D100" s="7" t="s">
        <v>260</v>
      </c>
      <c r="E100" s="7" t="s">
        <v>1352</v>
      </c>
      <c r="F100" s="31">
        <v>42898</v>
      </c>
    </row>
    <row r="101" spans="1:6" ht="30">
      <c r="A101" s="13" t="s">
        <v>1347</v>
      </c>
      <c r="B101" s="7">
        <f t="shared" si="1"/>
        <v>30027</v>
      </c>
      <c r="C101" s="33">
        <v>5000</v>
      </c>
      <c r="D101" s="7" t="s">
        <v>937</v>
      </c>
      <c r="E101" s="7" t="s">
        <v>1352</v>
      </c>
      <c r="F101" s="31">
        <v>42898</v>
      </c>
    </row>
    <row r="102" spans="1:6" ht="105">
      <c r="A102" s="13" t="s">
        <v>1347</v>
      </c>
      <c r="B102" s="7">
        <f t="shared" si="1"/>
        <v>30028</v>
      </c>
      <c r="C102" s="33">
        <v>16770</v>
      </c>
      <c r="D102" s="7" t="s">
        <v>2533</v>
      </c>
      <c r="E102" s="7" t="s">
        <v>2566</v>
      </c>
      <c r="F102" s="31">
        <v>42898</v>
      </c>
    </row>
    <row r="103" spans="1:6" ht="75">
      <c r="A103" s="13" t="s">
        <v>1347</v>
      </c>
      <c r="B103" s="7">
        <f t="shared" si="1"/>
        <v>30029</v>
      </c>
      <c r="C103" s="33">
        <v>69771</v>
      </c>
      <c r="D103" s="7" t="s">
        <v>42</v>
      </c>
      <c r="E103" s="7" t="s">
        <v>2567</v>
      </c>
      <c r="F103" s="31">
        <v>42898</v>
      </c>
    </row>
    <row r="104" spans="1:6">
      <c r="A104" s="13" t="s">
        <v>1347</v>
      </c>
      <c r="B104" s="7">
        <f t="shared" si="1"/>
        <v>30030</v>
      </c>
      <c r="C104" s="33">
        <v>0</v>
      </c>
      <c r="D104" s="7" t="s">
        <v>24</v>
      </c>
      <c r="E104" s="7" t="s">
        <v>2089</v>
      </c>
      <c r="F104" s="31">
        <v>42898</v>
      </c>
    </row>
    <row r="105" spans="1:6" ht="60">
      <c r="A105" s="13" t="s">
        <v>1347</v>
      </c>
      <c r="B105" s="7">
        <f t="shared" si="1"/>
        <v>30031</v>
      </c>
      <c r="C105" s="33">
        <v>10000</v>
      </c>
      <c r="D105" s="7" t="s">
        <v>19</v>
      </c>
      <c r="E105" s="7" t="s">
        <v>2568</v>
      </c>
      <c r="F105" s="31">
        <v>42898</v>
      </c>
    </row>
    <row r="106" spans="1:6" ht="60">
      <c r="A106" s="13" t="s">
        <v>1347</v>
      </c>
      <c r="B106" s="7">
        <f t="shared" si="1"/>
        <v>30032</v>
      </c>
      <c r="C106" s="33">
        <v>14800.44</v>
      </c>
      <c r="D106" s="7" t="s">
        <v>50</v>
      </c>
      <c r="E106" s="7" t="s">
        <v>2569</v>
      </c>
      <c r="F106" s="31">
        <v>42898</v>
      </c>
    </row>
    <row r="107" spans="1:6" ht="120">
      <c r="A107" s="13" t="s">
        <v>1347</v>
      </c>
      <c r="B107" s="7">
        <f t="shared" si="1"/>
        <v>30033</v>
      </c>
      <c r="C107" s="33">
        <v>44470.69</v>
      </c>
      <c r="D107" s="7" t="s">
        <v>2570</v>
      </c>
      <c r="E107" s="7" t="s">
        <v>2571</v>
      </c>
      <c r="F107" s="31">
        <v>42899</v>
      </c>
    </row>
    <row r="108" spans="1:6" ht="75">
      <c r="A108" s="13" t="s">
        <v>1347</v>
      </c>
      <c r="B108" s="7">
        <f t="shared" si="1"/>
        <v>30034</v>
      </c>
      <c r="C108" s="33">
        <v>217591</v>
      </c>
      <c r="D108" s="7" t="s">
        <v>2572</v>
      </c>
      <c r="E108" s="7" t="s">
        <v>2573</v>
      </c>
      <c r="F108" s="31">
        <v>42899</v>
      </c>
    </row>
    <row r="109" spans="1:6" ht="60">
      <c r="A109" s="13" t="s">
        <v>1347</v>
      </c>
      <c r="B109" s="7">
        <f t="shared" si="1"/>
        <v>30035</v>
      </c>
      <c r="C109" s="33">
        <v>37358</v>
      </c>
      <c r="D109" s="7" t="s">
        <v>42</v>
      </c>
      <c r="E109" s="7" t="s">
        <v>2574</v>
      </c>
      <c r="F109" s="31">
        <v>42899</v>
      </c>
    </row>
    <row r="110" spans="1:6" ht="90">
      <c r="A110" s="13" t="s">
        <v>1347</v>
      </c>
      <c r="B110" s="7">
        <f t="shared" si="1"/>
        <v>30036</v>
      </c>
      <c r="C110" s="33">
        <v>566.70000000000005</v>
      </c>
      <c r="D110" s="7" t="s">
        <v>2575</v>
      </c>
      <c r="E110" s="7" t="s">
        <v>2576</v>
      </c>
      <c r="F110" s="31">
        <v>42899</v>
      </c>
    </row>
    <row r="111" spans="1:6" ht="60">
      <c r="A111" s="13" t="s">
        <v>1347</v>
      </c>
      <c r="B111" s="7">
        <f t="shared" si="1"/>
        <v>30037</v>
      </c>
      <c r="C111" s="33">
        <v>9900.39</v>
      </c>
      <c r="D111" s="7" t="s">
        <v>23</v>
      </c>
      <c r="E111" s="7" t="s">
        <v>2577</v>
      </c>
      <c r="F111" s="31">
        <v>42899</v>
      </c>
    </row>
    <row r="112" spans="1:6" ht="30">
      <c r="A112" s="13" t="s">
        <v>1347</v>
      </c>
      <c r="B112" s="7">
        <f t="shared" si="1"/>
        <v>30038</v>
      </c>
      <c r="C112" s="33">
        <v>5000</v>
      </c>
      <c r="D112" s="7" t="s">
        <v>2578</v>
      </c>
      <c r="E112" s="7" t="s">
        <v>1352</v>
      </c>
      <c r="F112" s="31">
        <v>42899</v>
      </c>
    </row>
    <row r="113" spans="1:6" ht="60">
      <c r="A113" s="13" t="s">
        <v>1347</v>
      </c>
      <c r="B113" s="7">
        <f t="shared" si="1"/>
        <v>30039</v>
      </c>
      <c r="C113" s="33">
        <v>8932.86</v>
      </c>
      <c r="D113" s="7" t="s">
        <v>10</v>
      </c>
      <c r="E113" s="7" t="s">
        <v>2579</v>
      </c>
      <c r="F113" s="31">
        <v>42899</v>
      </c>
    </row>
    <row r="114" spans="1:6" ht="90">
      <c r="A114" s="13" t="s">
        <v>1347</v>
      </c>
      <c r="B114" s="7">
        <f t="shared" si="1"/>
        <v>30040</v>
      </c>
      <c r="C114" s="33">
        <v>234.3</v>
      </c>
      <c r="D114" s="7" t="s">
        <v>2580</v>
      </c>
      <c r="E114" s="7" t="s">
        <v>2581</v>
      </c>
      <c r="F114" s="31">
        <v>42899</v>
      </c>
    </row>
    <row r="115" spans="1:6" ht="30">
      <c r="A115" s="13" t="s">
        <v>1347</v>
      </c>
      <c r="B115" s="7">
        <f t="shared" si="1"/>
        <v>30041</v>
      </c>
      <c r="C115" s="33">
        <v>3000</v>
      </c>
      <c r="D115" s="7" t="s">
        <v>414</v>
      </c>
      <c r="E115" s="7" t="s">
        <v>1352</v>
      </c>
      <c r="F115" s="31">
        <v>42900</v>
      </c>
    </row>
    <row r="116" spans="1:6" ht="75">
      <c r="A116" s="13" t="s">
        <v>1347</v>
      </c>
      <c r="B116" s="7">
        <f t="shared" si="1"/>
        <v>30042</v>
      </c>
      <c r="C116" s="33">
        <v>812000</v>
      </c>
      <c r="D116" s="7" t="s">
        <v>9</v>
      </c>
      <c r="E116" s="7" t="s">
        <v>2582</v>
      </c>
      <c r="F116" s="31">
        <v>42900</v>
      </c>
    </row>
    <row r="117" spans="1:6">
      <c r="A117" s="13" t="s">
        <v>1347</v>
      </c>
      <c r="B117" s="7">
        <f t="shared" si="1"/>
        <v>30043</v>
      </c>
      <c r="C117" s="33">
        <v>0</v>
      </c>
      <c r="D117" s="7" t="s">
        <v>24</v>
      </c>
      <c r="E117" s="7" t="s">
        <v>2089</v>
      </c>
      <c r="F117" s="31">
        <v>42900</v>
      </c>
    </row>
    <row r="118" spans="1:6">
      <c r="A118" s="13" t="s">
        <v>1347</v>
      </c>
      <c r="B118" s="7">
        <f t="shared" si="1"/>
        <v>30044</v>
      </c>
      <c r="C118" s="33">
        <v>0</v>
      </c>
      <c r="D118" s="7" t="s">
        <v>24</v>
      </c>
      <c r="E118" s="7" t="s">
        <v>2089</v>
      </c>
      <c r="F118" s="31">
        <v>42900</v>
      </c>
    </row>
    <row r="119" spans="1:6" ht="60">
      <c r="A119" s="13" t="s">
        <v>1347</v>
      </c>
      <c r="B119" s="7">
        <f t="shared" si="1"/>
        <v>30045</v>
      </c>
      <c r="C119" s="33">
        <v>27163.25</v>
      </c>
      <c r="D119" s="7" t="s">
        <v>2583</v>
      </c>
      <c r="E119" s="7" t="s">
        <v>2584</v>
      </c>
      <c r="F119" s="31">
        <v>42900</v>
      </c>
    </row>
    <row r="120" spans="1:6" ht="60">
      <c r="A120" s="13" t="s">
        <v>1347</v>
      </c>
      <c r="B120" s="7">
        <f t="shared" si="1"/>
        <v>30046</v>
      </c>
      <c r="C120" s="33">
        <v>9977.99</v>
      </c>
      <c r="D120" s="7" t="s">
        <v>23</v>
      </c>
      <c r="E120" s="7" t="s">
        <v>2585</v>
      </c>
      <c r="F120" s="31">
        <v>42900</v>
      </c>
    </row>
    <row r="121" spans="1:6" ht="90">
      <c r="A121" s="13" t="s">
        <v>1347</v>
      </c>
      <c r="B121" s="7">
        <f t="shared" si="1"/>
        <v>30047</v>
      </c>
      <c r="C121" s="33">
        <v>43595</v>
      </c>
      <c r="D121" s="7" t="s">
        <v>1994</v>
      </c>
      <c r="E121" s="7" t="s">
        <v>2586</v>
      </c>
      <c r="F121" s="31">
        <v>42901</v>
      </c>
    </row>
    <row r="122" spans="1:6" ht="30">
      <c r="A122" s="13" t="s">
        <v>1347</v>
      </c>
      <c r="B122" s="7">
        <f t="shared" si="1"/>
        <v>30048</v>
      </c>
      <c r="C122" s="33">
        <v>5000</v>
      </c>
      <c r="D122" s="7" t="s">
        <v>2587</v>
      </c>
      <c r="E122" s="7" t="s">
        <v>556</v>
      </c>
      <c r="F122" s="31">
        <v>42901</v>
      </c>
    </row>
    <row r="123" spans="1:6" ht="30">
      <c r="A123" s="13" t="s">
        <v>1347</v>
      </c>
      <c r="B123" s="7">
        <f t="shared" si="1"/>
        <v>30049</v>
      </c>
      <c r="C123" s="33">
        <v>5000</v>
      </c>
      <c r="D123" s="7" t="s">
        <v>928</v>
      </c>
      <c r="E123" s="7" t="s">
        <v>1352</v>
      </c>
      <c r="F123" s="31">
        <v>42901</v>
      </c>
    </row>
    <row r="124" spans="1:6">
      <c r="A124" s="13" t="s">
        <v>1347</v>
      </c>
      <c r="B124" s="7">
        <f t="shared" si="1"/>
        <v>30050</v>
      </c>
      <c r="C124" s="33">
        <v>0</v>
      </c>
      <c r="D124" s="7" t="s">
        <v>24</v>
      </c>
      <c r="E124" s="7" t="s">
        <v>2089</v>
      </c>
      <c r="F124" s="31">
        <v>42901</v>
      </c>
    </row>
    <row r="125" spans="1:6">
      <c r="A125" s="13" t="s">
        <v>1347</v>
      </c>
      <c r="B125" s="7">
        <f t="shared" si="1"/>
        <v>30051</v>
      </c>
      <c r="C125" s="33">
        <v>0</v>
      </c>
      <c r="D125" s="7" t="s">
        <v>24</v>
      </c>
      <c r="E125" s="7" t="s">
        <v>2089</v>
      </c>
      <c r="F125" s="31">
        <v>42902</v>
      </c>
    </row>
    <row r="126" spans="1:6" ht="90">
      <c r="A126" s="13" t="s">
        <v>1347</v>
      </c>
      <c r="B126" s="7">
        <f t="shared" si="1"/>
        <v>30052</v>
      </c>
      <c r="C126" s="33">
        <v>37908</v>
      </c>
      <c r="D126" s="7" t="s">
        <v>110</v>
      </c>
      <c r="E126" s="7" t="s">
        <v>2588</v>
      </c>
      <c r="F126" s="31">
        <v>42902</v>
      </c>
    </row>
    <row r="127" spans="1:6" ht="30">
      <c r="A127" s="13" t="s">
        <v>1347</v>
      </c>
      <c r="B127" s="7">
        <f t="shared" si="1"/>
        <v>30053</v>
      </c>
      <c r="C127" s="33">
        <v>2000</v>
      </c>
      <c r="D127" s="7" t="s">
        <v>2589</v>
      </c>
      <c r="E127" s="7" t="s">
        <v>1352</v>
      </c>
      <c r="F127" s="31">
        <v>42902</v>
      </c>
    </row>
    <row r="128" spans="1:6">
      <c r="A128" s="13" t="s">
        <v>1347</v>
      </c>
      <c r="B128" s="7">
        <f t="shared" si="1"/>
        <v>30054</v>
      </c>
      <c r="C128" s="33">
        <v>0</v>
      </c>
      <c r="D128" s="7" t="s">
        <v>24</v>
      </c>
      <c r="E128" s="7" t="s">
        <v>2089</v>
      </c>
      <c r="F128" s="31">
        <v>42902</v>
      </c>
    </row>
    <row r="129" spans="1:6" ht="30">
      <c r="A129" s="13" t="s">
        <v>1347</v>
      </c>
      <c r="B129" s="7">
        <f t="shared" si="1"/>
        <v>30055</v>
      </c>
      <c r="C129" s="33">
        <v>7000</v>
      </c>
      <c r="D129" s="7" t="s">
        <v>1935</v>
      </c>
      <c r="E129" s="7" t="s">
        <v>1352</v>
      </c>
      <c r="F129" s="31">
        <v>42902</v>
      </c>
    </row>
    <row r="130" spans="1:6" ht="30">
      <c r="A130" s="13" t="s">
        <v>1347</v>
      </c>
      <c r="B130" s="7">
        <f t="shared" si="1"/>
        <v>30056</v>
      </c>
      <c r="C130" s="33">
        <v>15000</v>
      </c>
      <c r="D130" s="7" t="s">
        <v>2590</v>
      </c>
      <c r="E130" s="7" t="s">
        <v>1352</v>
      </c>
      <c r="F130" s="31">
        <v>42902</v>
      </c>
    </row>
    <row r="131" spans="1:6" ht="75">
      <c r="A131" s="13" t="s">
        <v>1347</v>
      </c>
      <c r="B131" s="7">
        <f t="shared" ref="B131:B194" si="2">B130+1</f>
        <v>30057</v>
      </c>
      <c r="C131" s="33">
        <v>8120</v>
      </c>
      <c r="D131" s="7" t="s">
        <v>8</v>
      </c>
      <c r="E131" s="7" t="s">
        <v>2591</v>
      </c>
      <c r="F131" s="31">
        <v>42902</v>
      </c>
    </row>
    <row r="132" spans="1:6" ht="90">
      <c r="A132" s="13" t="s">
        <v>1347</v>
      </c>
      <c r="B132" s="7">
        <f t="shared" si="2"/>
        <v>30058</v>
      </c>
      <c r="C132" s="33">
        <v>50000</v>
      </c>
      <c r="D132" s="7" t="s">
        <v>8</v>
      </c>
      <c r="E132" s="7" t="s">
        <v>2592</v>
      </c>
      <c r="F132" s="31">
        <v>42902</v>
      </c>
    </row>
    <row r="133" spans="1:6" ht="90">
      <c r="A133" s="13" t="s">
        <v>1347</v>
      </c>
      <c r="B133" s="7">
        <f t="shared" si="2"/>
        <v>30059</v>
      </c>
      <c r="C133" s="33">
        <v>20000</v>
      </c>
      <c r="D133" s="7" t="s">
        <v>19</v>
      </c>
      <c r="E133" s="7" t="s">
        <v>2593</v>
      </c>
      <c r="F133" s="31">
        <v>42902</v>
      </c>
    </row>
    <row r="134" spans="1:6" ht="30">
      <c r="A134" s="13" t="s">
        <v>1347</v>
      </c>
      <c r="B134" s="7">
        <f t="shared" si="2"/>
        <v>30060</v>
      </c>
      <c r="C134" s="33">
        <v>4000</v>
      </c>
      <c r="D134" s="7" t="s">
        <v>2594</v>
      </c>
      <c r="E134" s="7" t="s">
        <v>1356</v>
      </c>
      <c r="F134" s="31">
        <v>42902</v>
      </c>
    </row>
    <row r="135" spans="1:6" ht="60">
      <c r="A135" s="13" t="s">
        <v>1347</v>
      </c>
      <c r="B135" s="7">
        <f t="shared" si="2"/>
        <v>30061</v>
      </c>
      <c r="C135" s="33">
        <v>112393.60000000001</v>
      </c>
      <c r="D135" s="7" t="s">
        <v>2595</v>
      </c>
      <c r="E135" s="7" t="s">
        <v>2596</v>
      </c>
      <c r="F135" s="31">
        <v>42905</v>
      </c>
    </row>
    <row r="136" spans="1:6" ht="60">
      <c r="A136" s="13" t="s">
        <v>1347</v>
      </c>
      <c r="B136" s="7">
        <f t="shared" si="2"/>
        <v>30062</v>
      </c>
      <c r="C136" s="33">
        <v>5836.99</v>
      </c>
      <c r="D136" s="7" t="s">
        <v>248</v>
      </c>
      <c r="E136" s="7" t="s">
        <v>2597</v>
      </c>
      <c r="F136" s="31">
        <v>42905</v>
      </c>
    </row>
    <row r="137" spans="1:6" ht="90">
      <c r="A137" s="13" t="s">
        <v>1347</v>
      </c>
      <c r="B137" s="7">
        <f t="shared" si="2"/>
        <v>30063</v>
      </c>
      <c r="C137" s="33">
        <v>1222.81</v>
      </c>
      <c r="D137" s="7" t="s">
        <v>392</v>
      </c>
      <c r="E137" s="7" t="s">
        <v>2598</v>
      </c>
      <c r="F137" s="31">
        <v>42905</v>
      </c>
    </row>
    <row r="138" spans="1:6" ht="105">
      <c r="A138" s="13" t="s">
        <v>1347</v>
      </c>
      <c r="B138" s="7">
        <f t="shared" si="2"/>
        <v>30064</v>
      </c>
      <c r="C138" s="33">
        <v>2880.42</v>
      </c>
      <c r="D138" s="7" t="s">
        <v>51</v>
      </c>
      <c r="E138" s="7" t="s">
        <v>2599</v>
      </c>
      <c r="F138" s="31">
        <v>42905</v>
      </c>
    </row>
    <row r="139" spans="1:6" ht="90">
      <c r="A139" s="13" t="s">
        <v>1347</v>
      </c>
      <c r="B139" s="7">
        <f t="shared" si="2"/>
        <v>30065</v>
      </c>
      <c r="C139" s="33">
        <v>1160</v>
      </c>
      <c r="D139" s="7" t="s">
        <v>1678</v>
      </c>
      <c r="E139" s="7" t="s">
        <v>2600</v>
      </c>
      <c r="F139" s="31">
        <v>42905</v>
      </c>
    </row>
    <row r="140" spans="1:6" ht="75">
      <c r="A140" s="13" t="s">
        <v>1347</v>
      </c>
      <c r="B140" s="7">
        <f t="shared" si="2"/>
        <v>30066</v>
      </c>
      <c r="C140" s="33">
        <v>5000</v>
      </c>
      <c r="D140" s="7" t="s">
        <v>2601</v>
      </c>
      <c r="E140" s="7" t="s">
        <v>2602</v>
      </c>
      <c r="F140" s="31">
        <v>42905</v>
      </c>
    </row>
    <row r="141" spans="1:6" ht="75">
      <c r="A141" s="13" t="s">
        <v>1347</v>
      </c>
      <c r="B141" s="7">
        <f t="shared" si="2"/>
        <v>30067</v>
      </c>
      <c r="C141" s="33">
        <v>2690.31</v>
      </c>
      <c r="D141" s="7" t="s">
        <v>47</v>
      </c>
      <c r="E141" s="7" t="s">
        <v>2603</v>
      </c>
      <c r="F141" s="31">
        <v>42905</v>
      </c>
    </row>
    <row r="142" spans="1:6" ht="90">
      <c r="A142" s="13" t="s">
        <v>1347</v>
      </c>
      <c r="B142" s="7">
        <f t="shared" si="2"/>
        <v>30068</v>
      </c>
      <c r="C142" s="33">
        <v>4149.3999999999996</v>
      </c>
      <c r="D142" s="7" t="s">
        <v>9</v>
      </c>
      <c r="E142" s="7" t="s">
        <v>2604</v>
      </c>
      <c r="F142" s="31">
        <v>42905</v>
      </c>
    </row>
    <row r="143" spans="1:6" ht="75">
      <c r="A143" s="13" t="s">
        <v>1347</v>
      </c>
      <c r="B143" s="7">
        <f t="shared" si="2"/>
        <v>30069</v>
      </c>
      <c r="C143" s="33">
        <v>6082.47</v>
      </c>
      <c r="D143" s="7" t="s">
        <v>39</v>
      </c>
      <c r="E143" s="7" t="s">
        <v>2605</v>
      </c>
      <c r="F143" s="31">
        <v>42905</v>
      </c>
    </row>
    <row r="144" spans="1:6" ht="75">
      <c r="A144" s="13" t="s">
        <v>1347</v>
      </c>
      <c r="B144" s="7">
        <f t="shared" si="2"/>
        <v>30070</v>
      </c>
      <c r="C144" s="33">
        <v>349.52</v>
      </c>
      <c r="D144" s="7" t="s">
        <v>17</v>
      </c>
      <c r="E144" s="7" t="s">
        <v>2606</v>
      </c>
      <c r="F144" s="31">
        <v>42905</v>
      </c>
    </row>
    <row r="145" spans="1:6" ht="60">
      <c r="A145" s="13" t="s">
        <v>1347</v>
      </c>
      <c r="B145" s="7">
        <f t="shared" si="2"/>
        <v>30071</v>
      </c>
      <c r="C145" s="33">
        <v>1219.3699999999999</v>
      </c>
      <c r="D145" s="7" t="s">
        <v>43</v>
      </c>
      <c r="E145" s="7" t="s">
        <v>2607</v>
      </c>
      <c r="F145" s="31">
        <v>42905</v>
      </c>
    </row>
    <row r="146" spans="1:6" ht="105">
      <c r="A146" s="13" t="s">
        <v>1347</v>
      </c>
      <c r="B146" s="7">
        <f t="shared" si="2"/>
        <v>30072</v>
      </c>
      <c r="C146" s="33">
        <v>2323.2600000000002</v>
      </c>
      <c r="D146" s="7" t="s">
        <v>319</v>
      </c>
      <c r="E146" s="7" t="s">
        <v>2608</v>
      </c>
      <c r="F146" s="31">
        <v>42905</v>
      </c>
    </row>
    <row r="147" spans="1:6" ht="60">
      <c r="A147" s="13" t="s">
        <v>1347</v>
      </c>
      <c r="B147" s="7">
        <f t="shared" si="2"/>
        <v>30073</v>
      </c>
      <c r="C147" s="33">
        <v>1906.86</v>
      </c>
      <c r="D147" s="7" t="s">
        <v>13</v>
      </c>
      <c r="E147" s="7" t="s">
        <v>2609</v>
      </c>
      <c r="F147" s="31">
        <v>42905</v>
      </c>
    </row>
    <row r="148" spans="1:6" ht="75">
      <c r="A148" s="13" t="s">
        <v>1347</v>
      </c>
      <c r="B148" s="7">
        <f t="shared" si="2"/>
        <v>30074</v>
      </c>
      <c r="C148" s="33">
        <v>602.54</v>
      </c>
      <c r="D148" s="7" t="s">
        <v>34</v>
      </c>
      <c r="E148" s="7" t="s">
        <v>2610</v>
      </c>
      <c r="F148" s="31">
        <v>42905</v>
      </c>
    </row>
    <row r="149" spans="1:6" ht="75">
      <c r="A149" s="13" t="s">
        <v>1347</v>
      </c>
      <c r="B149" s="7">
        <f t="shared" si="2"/>
        <v>30075</v>
      </c>
      <c r="C149" s="33">
        <v>11104.91</v>
      </c>
      <c r="D149" s="7" t="s">
        <v>45</v>
      </c>
      <c r="E149" s="7" t="s">
        <v>2611</v>
      </c>
      <c r="F149" s="31">
        <v>42905</v>
      </c>
    </row>
    <row r="150" spans="1:6" ht="60">
      <c r="A150" s="13" t="s">
        <v>1347</v>
      </c>
      <c r="B150" s="7">
        <f t="shared" si="2"/>
        <v>30076</v>
      </c>
      <c r="C150" s="33">
        <v>1542.35</v>
      </c>
      <c r="D150" s="7" t="s">
        <v>1586</v>
      </c>
      <c r="E150" s="7" t="s">
        <v>2612</v>
      </c>
      <c r="F150" s="31">
        <v>42905</v>
      </c>
    </row>
    <row r="151" spans="1:6">
      <c r="A151" s="13" t="s">
        <v>1347</v>
      </c>
      <c r="B151" s="7">
        <f t="shared" si="2"/>
        <v>30077</v>
      </c>
      <c r="C151" s="33">
        <v>0</v>
      </c>
      <c r="D151" s="7" t="s">
        <v>24</v>
      </c>
      <c r="E151" s="7" t="s">
        <v>24</v>
      </c>
      <c r="F151" s="31">
        <v>42905</v>
      </c>
    </row>
    <row r="152" spans="1:6" ht="60">
      <c r="A152" s="13" t="s">
        <v>1347</v>
      </c>
      <c r="B152" s="7">
        <f t="shared" si="2"/>
        <v>30078</v>
      </c>
      <c r="C152" s="33">
        <v>1439.14</v>
      </c>
      <c r="D152" s="7" t="s">
        <v>248</v>
      </c>
      <c r="E152" s="7" t="s">
        <v>2613</v>
      </c>
      <c r="F152" s="31">
        <v>42905</v>
      </c>
    </row>
    <row r="153" spans="1:6" ht="75">
      <c r="A153" s="13" t="s">
        <v>1347</v>
      </c>
      <c r="B153" s="7">
        <f t="shared" si="2"/>
        <v>30079</v>
      </c>
      <c r="C153" s="33">
        <v>3807.89</v>
      </c>
      <c r="D153" s="7" t="s">
        <v>10</v>
      </c>
      <c r="E153" s="7" t="s">
        <v>2614</v>
      </c>
      <c r="F153" s="31">
        <v>42905</v>
      </c>
    </row>
    <row r="154" spans="1:6" ht="60">
      <c r="A154" s="13" t="s">
        <v>1347</v>
      </c>
      <c r="B154" s="7">
        <f t="shared" si="2"/>
        <v>30080</v>
      </c>
      <c r="C154" s="33">
        <v>5813.66</v>
      </c>
      <c r="D154" s="7" t="s">
        <v>968</v>
      </c>
      <c r="E154" s="7" t="s">
        <v>2615</v>
      </c>
      <c r="F154" s="31">
        <v>42905</v>
      </c>
    </row>
    <row r="155" spans="1:6" ht="75">
      <c r="A155" s="13" t="s">
        <v>1347</v>
      </c>
      <c r="B155" s="7">
        <f t="shared" si="2"/>
        <v>30081</v>
      </c>
      <c r="C155" s="33">
        <v>3943.12</v>
      </c>
      <c r="D155" s="7" t="s">
        <v>174</v>
      </c>
      <c r="E155" s="7" t="s">
        <v>2616</v>
      </c>
      <c r="F155" s="31">
        <v>42905</v>
      </c>
    </row>
    <row r="156" spans="1:6">
      <c r="A156" s="13" t="s">
        <v>1347</v>
      </c>
      <c r="B156" s="7">
        <f t="shared" si="2"/>
        <v>30082</v>
      </c>
      <c r="C156" s="33">
        <v>0</v>
      </c>
      <c r="D156" s="7" t="s">
        <v>24</v>
      </c>
      <c r="E156" s="7" t="s">
        <v>24</v>
      </c>
      <c r="F156" s="31">
        <v>42905</v>
      </c>
    </row>
    <row r="157" spans="1:6" ht="30">
      <c r="A157" s="13" t="s">
        <v>1347</v>
      </c>
      <c r="B157" s="7">
        <f t="shared" si="2"/>
        <v>30083</v>
      </c>
      <c r="C157" s="33">
        <v>5000</v>
      </c>
      <c r="D157" s="7" t="s">
        <v>454</v>
      </c>
      <c r="E157" s="7" t="s">
        <v>1352</v>
      </c>
      <c r="F157" s="31">
        <v>42905</v>
      </c>
    </row>
    <row r="158" spans="1:6" ht="30">
      <c r="A158" s="13" t="s">
        <v>1347</v>
      </c>
      <c r="B158" s="7">
        <f t="shared" si="2"/>
        <v>30084</v>
      </c>
      <c r="C158" s="33">
        <v>5000</v>
      </c>
      <c r="D158" s="7" t="s">
        <v>1603</v>
      </c>
      <c r="E158" s="7" t="s">
        <v>1352</v>
      </c>
      <c r="F158" s="31">
        <v>42905</v>
      </c>
    </row>
    <row r="159" spans="1:6" ht="30">
      <c r="A159" s="13" t="s">
        <v>1347</v>
      </c>
      <c r="B159" s="7">
        <f t="shared" si="2"/>
        <v>30085</v>
      </c>
      <c r="C159" s="33">
        <v>5000</v>
      </c>
      <c r="D159" s="7" t="s">
        <v>610</v>
      </c>
      <c r="E159" s="7" t="s">
        <v>1352</v>
      </c>
      <c r="F159" s="31">
        <v>42905</v>
      </c>
    </row>
    <row r="160" spans="1:6" ht="30">
      <c r="A160" s="13" t="s">
        <v>1347</v>
      </c>
      <c r="B160" s="7">
        <f t="shared" si="2"/>
        <v>30086</v>
      </c>
      <c r="C160" s="33">
        <v>8000</v>
      </c>
      <c r="D160" s="7" t="s">
        <v>264</v>
      </c>
      <c r="E160" s="7" t="s">
        <v>1352</v>
      </c>
      <c r="F160" s="31">
        <v>42905</v>
      </c>
    </row>
    <row r="161" spans="1:6" ht="30">
      <c r="A161" s="13" t="s">
        <v>1347</v>
      </c>
      <c r="B161" s="7">
        <f t="shared" si="2"/>
        <v>30087</v>
      </c>
      <c r="C161" s="33">
        <v>10000</v>
      </c>
      <c r="D161" s="7" t="s">
        <v>2617</v>
      </c>
      <c r="E161" s="7" t="s">
        <v>1352</v>
      </c>
      <c r="F161" s="31">
        <v>42905</v>
      </c>
    </row>
    <row r="162" spans="1:6">
      <c r="A162" s="13" t="s">
        <v>1347</v>
      </c>
      <c r="B162" s="7">
        <f t="shared" si="2"/>
        <v>30088</v>
      </c>
      <c r="C162" s="33">
        <v>0</v>
      </c>
      <c r="D162" s="7" t="s">
        <v>24</v>
      </c>
      <c r="E162" s="7" t="s">
        <v>24</v>
      </c>
      <c r="F162" s="31">
        <v>42906</v>
      </c>
    </row>
    <row r="163" spans="1:6" ht="90">
      <c r="A163" s="13" t="s">
        <v>1347</v>
      </c>
      <c r="B163" s="7">
        <f t="shared" si="2"/>
        <v>30089</v>
      </c>
      <c r="C163" s="33">
        <v>1266.45</v>
      </c>
      <c r="D163" s="7" t="s">
        <v>215</v>
      </c>
      <c r="E163" s="7" t="s">
        <v>2618</v>
      </c>
      <c r="F163" s="31">
        <v>42906</v>
      </c>
    </row>
    <row r="164" spans="1:6" ht="75">
      <c r="A164" s="13" t="s">
        <v>1347</v>
      </c>
      <c r="B164" s="7">
        <f t="shared" si="2"/>
        <v>30090</v>
      </c>
      <c r="C164" s="33">
        <v>1231.73</v>
      </c>
      <c r="D164" s="7" t="s">
        <v>216</v>
      </c>
      <c r="E164" s="7" t="s">
        <v>2619</v>
      </c>
      <c r="F164" s="31">
        <v>42906</v>
      </c>
    </row>
    <row r="165" spans="1:6" ht="75">
      <c r="A165" s="13" t="s">
        <v>1347</v>
      </c>
      <c r="B165" s="7">
        <f t="shared" si="2"/>
        <v>30091</v>
      </c>
      <c r="C165" s="33">
        <v>1155.07</v>
      </c>
      <c r="D165" s="7" t="s">
        <v>1191</v>
      </c>
      <c r="E165" s="7" t="s">
        <v>2619</v>
      </c>
      <c r="F165" s="31">
        <v>42906</v>
      </c>
    </row>
    <row r="166" spans="1:6" ht="75">
      <c r="A166" s="13" t="s">
        <v>1347</v>
      </c>
      <c r="B166" s="7">
        <f t="shared" si="2"/>
        <v>30092</v>
      </c>
      <c r="C166" s="33">
        <v>2528.37</v>
      </c>
      <c r="D166" s="7" t="s">
        <v>219</v>
      </c>
      <c r="E166" s="7" t="s">
        <v>2619</v>
      </c>
      <c r="F166" s="31">
        <v>42906</v>
      </c>
    </row>
    <row r="167" spans="1:6" ht="75">
      <c r="A167" s="13" t="s">
        <v>1347</v>
      </c>
      <c r="B167" s="7">
        <f t="shared" si="2"/>
        <v>30093</v>
      </c>
      <c r="C167" s="33">
        <v>3596.57</v>
      </c>
      <c r="D167" s="7" t="s">
        <v>220</v>
      </c>
      <c r="E167" s="7" t="s">
        <v>2619</v>
      </c>
      <c r="F167" s="31">
        <v>42906</v>
      </c>
    </row>
    <row r="168" spans="1:6" ht="75">
      <c r="A168" s="13" t="s">
        <v>1347</v>
      </c>
      <c r="B168" s="7">
        <f t="shared" si="2"/>
        <v>30094</v>
      </c>
      <c r="C168" s="33">
        <v>2672.51</v>
      </c>
      <c r="D168" s="7" t="s">
        <v>221</v>
      </c>
      <c r="E168" s="7" t="s">
        <v>2619</v>
      </c>
      <c r="F168" s="31">
        <v>42906</v>
      </c>
    </row>
    <row r="169" spans="1:6" ht="75">
      <c r="A169" s="13" t="s">
        <v>1347</v>
      </c>
      <c r="B169" s="7">
        <f t="shared" si="2"/>
        <v>30095</v>
      </c>
      <c r="C169" s="33">
        <v>621.74</v>
      </c>
      <c r="D169" s="7" t="s">
        <v>224</v>
      </c>
      <c r="E169" s="7" t="s">
        <v>2619</v>
      </c>
      <c r="F169" s="31">
        <v>42906</v>
      </c>
    </row>
    <row r="170" spans="1:6" ht="75">
      <c r="A170" s="13" t="s">
        <v>1347</v>
      </c>
      <c r="B170" s="7">
        <f t="shared" si="2"/>
        <v>30096</v>
      </c>
      <c r="C170" s="33">
        <v>929.03</v>
      </c>
      <c r="D170" s="7" t="s">
        <v>225</v>
      </c>
      <c r="E170" s="7" t="s">
        <v>2619</v>
      </c>
      <c r="F170" s="31">
        <v>42906</v>
      </c>
    </row>
    <row r="171" spans="1:6" ht="75">
      <c r="A171" s="13" t="s">
        <v>1347</v>
      </c>
      <c r="B171" s="7">
        <f t="shared" si="2"/>
        <v>30097</v>
      </c>
      <c r="C171" s="33">
        <v>6018.48</v>
      </c>
      <c r="D171" s="7" t="s">
        <v>226</v>
      </c>
      <c r="E171" s="7" t="s">
        <v>2619</v>
      </c>
      <c r="F171" s="31">
        <v>42906</v>
      </c>
    </row>
    <row r="172" spans="1:6" ht="75">
      <c r="A172" s="13" t="s">
        <v>1347</v>
      </c>
      <c r="B172" s="7">
        <f t="shared" si="2"/>
        <v>30098</v>
      </c>
      <c r="C172" s="33">
        <v>1071.8599999999999</v>
      </c>
      <c r="D172" s="7" t="s">
        <v>244</v>
      </c>
      <c r="E172" s="7" t="s">
        <v>2619</v>
      </c>
      <c r="F172" s="31">
        <v>42906</v>
      </c>
    </row>
    <row r="173" spans="1:6" ht="75">
      <c r="A173" s="13" t="s">
        <v>1347</v>
      </c>
      <c r="B173" s="7">
        <f t="shared" si="2"/>
        <v>30099</v>
      </c>
      <c r="C173" s="33">
        <v>4090.52</v>
      </c>
      <c r="D173" s="7" t="s">
        <v>227</v>
      </c>
      <c r="E173" s="7" t="s">
        <v>2619</v>
      </c>
      <c r="F173" s="31">
        <v>42906</v>
      </c>
    </row>
    <row r="174" spans="1:6" ht="75">
      <c r="A174" s="13" t="s">
        <v>1347</v>
      </c>
      <c r="B174" s="7">
        <f t="shared" si="2"/>
        <v>30100</v>
      </c>
      <c r="C174" s="33">
        <v>1565.23</v>
      </c>
      <c r="D174" s="7" t="s">
        <v>229</v>
      </c>
      <c r="E174" s="7" t="s">
        <v>2619</v>
      </c>
      <c r="F174" s="31">
        <v>42906</v>
      </c>
    </row>
    <row r="175" spans="1:6" ht="75">
      <c r="A175" s="13" t="s">
        <v>1347</v>
      </c>
      <c r="B175" s="7">
        <f t="shared" si="2"/>
        <v>30101</v>
      </c>
      <c r="C175" s="33">
        <v>563.41999999999996</v>
      </c>
      <c r="D175" s="7" t="s">
        <v>232</v>
      </c>
      <c r="E175" s="7" t="s">
        <v>2619</v>
      </c>
      <c r="F175" s="31">
        <v>42906</v>
      </c>
    </row>
    <row r="176" spans="1:6">
      <c r="A176" s="13" t="s">
        <v>1347</v>
      </c>
      <c r="B176" s="7">
        <f t="shared" si="2"/>
        <v>30102</v>
      </c>
      <c r="C176" s="33">
        <v>0</v>
      </c>
      <c r="D176" s="7" t="s">
        <v>24</v>
      </c>
      <c r="E176" s="7" t="s">
        <v>24</v>
      </c>
      <c r="F176" s="31">
        <v>42906</v>
      </c>
    </row>
    <row r="177" spans="1:6">
      <c r="A177" s="13" t="s">
        <v>1347</v>
      </c>
      <c r="B177" s="7">
        <f t="shared" si="2"/>
        <v>30103</v>
      </c>
      <c r="C177" s="33">
        <v>0</v>
      </c>
      <c r="D177" s="7" t="s">
        <v>24</v>
      </c>
      <c r="E177" s="7" t="s">
        <v>24</v>
      </c>
      <c r="F177" s="31">
        <v>42906</v>
      </c>
    </row>
    <row r="178" spans="1:6" ht="75">
      <c r="A178" s="13" t="s">
        <v>1347</v>
      </c>
      <c r="B178" s="7">
        <f t="shared" si="2"/>
        <v>30104</v>
      </c>
      <c r="C178" s="33">
        <v>3448.93</v>
      </c>
      <c r="D178" s="7" t="s">
        <v>236</v>
      </c>
      <c r="E178" s="7" t="s">
        <v>2619</v>
      </c>
      <c r="F178" s="31">
        <v>42906</v>
      </c>
    </row>
    <row r="179" spans="1:6" ht="75">
      <c r="A179" s="13" t="s">
        <v>1347</v>
      </c>
      <c r="B179" s="7">
        <f t="shared" si="2"/>
        <v>30105</v>
      </c>
      <c r="C179" s="33">
        <v>2656.79</v>
      </c>
      <c r="D179" s="7" t="s">
        <v>237</v>
      </c>
      <c r="E179" s="7" t="s">
        <v>2619</v>
      </c>
      <c r="F179" s="31">
        <v>42906</v>
      </c>
    </row>
    <row r="180" spans="1:6" ht="75">
      <c r="A180" s="13" t="s">
        <v>1347</v>
      </c>
      <c r="B180" s="7">
        <f t="shared" si="2"/>
        <v>30106</v>
      </c>
      <c r="C180" s="33">
        <v>1248.1099999999999</v>
      </c>
      <c r="D180" s="7" t="s">
        <v>238</v>
      </c>
      <c r="E180" s="7" t="s">
        <v>2619</v>
      </c>
      <c r="F180" s="31">
        <v>42906</v>
      </c>
    </row>
    <row r="181" spans="1:6" ht="75">
      <c r="A181" s="13" t="s">
        <v>1347</v>
      </c>
      <c r="B181" s="7">
        <f t="shared" si="2"/>
        <v>30107</v>
      </c>
      <c r="C181" s="33">
        <v>1161.6199999999999</v>
      </c>
      <c r="D181" s="7" t="s">
        <v>239</v>
      </c>
      <c r="E181" s="7" t="s">
        <v>2619</v>
      </c>
      <c r="F181" s="31">
        <v>42906</v>
      </c>
    </row>
    <row r="182" spans="1:6" ht="75">
      <c r="A182" s="13" t="s">
        <v>1347</v>
      </c>
      <c r="B182" s="7">
        <f t="shared" si="2"/>
        <v>30108</v>
      </c>
      <c r="C182" s="33">
        <v>5919.62</v>
      </c>
      <c r="D182" s="7" t="s">
        <v>1194</v>
      </c>
      <c r="E182" s="7" t="s">
        <v>2619</v>
      </c>
      <c r="F182" s="31">
        <v>42906</v>
      </c>
    </row>
    <row r="183" spans="1:6" ht="75">
      <c r="A183" s="13" t="s">
        <v>1347</v>
      </c>
      <c r="B183" s="7">
        <f t="shared" si="2"/>
        <v>30109</v>
      </c>
      <c r="C183" s="33">
        <v>227.25</v>
      </c>
      <c r="D183" s="7" t="s">
        <v>241</v>
      </c>
      <c r="E183" s="7" t="s">
        <v>2619</v>
      </c>
      <c r="F183" s="31">
        <v>42906</v>
      </c>
    </row>
    <row r="184" spans="1:6" ht="75">
      <c r="A184" s="13" t="s">
        <v>1347</v>
      </c>
      <c r="B184" s="7">
        <f t="shared" si="2"/>
        <v>30110</v>
      </c>
      <c r="C184" s="33">
        <v>262.95</v>
      </c>
      <c r="D184" s="7" t="s">
        <v>242</v>
      </c>
      <c r="E184" s="7" t="s">
        <v>2619</v>
      </c>
      <c r="F184" s="31">
        <v>42906</v>
      </c>
    </row>
    <row r="185" spans="1:6" ht="75">
      <c r="A185" s="13" t="s">
        <v>1347</v>
      </c>
      <c r="B185" s="7">
        <f t="shared" si="2"/>
        <v>30111</v>
      </c>
      <c r="C185" s="33">
        <v>488.73</v>
      </c>
      <c r="D185" s="7" t="s">
        <v>243</v>
      </c>
      <c r="E185" s="7" t="s">
        <v>2619</v>
      </c>
      <c r="F185" s="31">
        <v>42906</v>
      </c>
    </row>
    <row r="186" spans="1:6" ht="75">
      <c r="A186" s="13" t="s">
        <v>1347</v>
      </c>
      <c r="B186" s="7">
        <f t="shared" si="2"/>
        <v>30112</v>
      </c>
      <c r="C186" s="33">
        <v>54.92</v>
      </c>
      <c r="D186" s="7" t="s">
        <v>2387</v>
      </c>
      <c r="E186" s="7" t="s">
        <v>2619</v>
      </c>
      <c r="F186" s="31">
        <v>42906</v>
      </c>
    </row>
    <row r="187" spans="1:6" ht="75">
      <c r="A187" s="13" t="s">
        <v>1347</v>
      </c>
      <c r="B187" s="7">
        <f t="shared" si="2"/>
        <v>30113</v>
      </c>
      <c r="C187" s="33">
        <v>329.55</v>
      </c>
      <c r="D187" s="7" t="s">
        <v>2388</v>
      </c>
      <c r="E187" s="7" t="s">
        <v>2619</v>
      </c>
      <c r="F187" s="31">
        <v>42906</v>
      </c>
    </row>
    <row r="188" spans="1:6" ht="75">
      <c r="A188" s="13" t="s">
        <v>1347</v>
      </c>
      <c r="B188" s="7">
        <f t="shared" si="2"/>
        <v>30114</v>
      </c>
      <c r="C188" s="33">
        <v>588.32000000000005</v>
      </c>
      <c r="D188" s="7" t="s">
        <v>2620</v>
      </c>
      <c r="E188" s="7" t="s">
        <v>2619</v>
      </c>
      <c r="F188" s="31">
        <v>42906</v>
      </c>
    </row>
    <row r="189" spans="1:6">
      <c r="A189" s="13" t="s">
        <v>1347</v>
      </c>
      <c r="B189" s="7">
        <f t="shared" si="2"/>
        <v>30115</v>
      </c>
      <c r="C189" s="33">
        <v>0</v>
      </c>
      <c r="D189" s="7" t="s">
        <v>24</v>
      </c>
      <c r="E189" s="7" t="s">
        <v>24</v>
      </c>
      <c r="F189" s="31">
        <v>42906</v>
      </c>
    </row>
    <row r="190" spans="1:6" ht="75">
      <c r="A190" s="13" t="s">
        <v>1347</v>
      </c>
      <c r="B190" s="7">
        <f t="shared" si="2"/>
        <v>30116</v>
      </c>
      <c r="C190" s="33">
        <v>1374.56</v>
      </c>
      <c r="D190" s="7" t="s">
        <v>2390</v>
      </c>
      <c r="E190" s="7" t="s">
        <v>2619</v>
      </c>
      <c r="F190" s="31">
        <v>42906</v>
      </c>
    </row>
    <row r="191" spans="1:6" ht="135">
      <c r="A191" s="13" t="s">
        <v>1347</v>
      </c>
      <c r="B191" s="7">
        <f t="shared" si="2"/>
        <v>30117</v>
      </c>
      <c r="C191" s="33">
        <v>177430.81</v>
      </c>
      <c r="D191" s="7" t="s">
        <v>102</v>
      </c>
      <c r="E191" s="7" t="s">
        <v>2621</v>
      </c>
      <c r="F191" s="31">
        <v>42906</v>
      </c>
    </row>
    <row r="192" spans="1:6" ht="75">
      <c r="A192" s="13" t="s">
        <v>1347</v>
      </c>
      <c r="B192" s="7">
        <f t="shared" si="2"/>
        <v>30118</v>
      </c>
      <c r="C192" s="33">
        <v>5598.5</v>
      </c>
      <c r="D192" s="7" t="s">
        <v>74</v>
      </c>
      <c r="E192" s="7" t="s">
        <v>2622</v>
      </c>
      <c r="F192" s="31">
        <v>42906</v>
      </c>
    </row>
    <row r="193" spans="1:6">
      <c r="A193" s="13" t="s">
        <v>1347</v>
      </c>
      <c r="B193" s="7">
        <f t="shared" si="2"/>
        <v>30119</v>
      </c>
      <c r="C193" s="33">
        <v>0</v>
      </c>
      <c r="D193" s="7" t="s">
        <v>24</v>
      </c>
      <c r="E193" s="7" t="s">
        <v>24</v>
      </c>
      <c r="F193" s="31">
        <v>42906</v>
      </c>
    </row>
    <row r="194" spans="1:6" ht="30">
      <c r="A194" s="13" t="s">
        <v>1347</v>
      </c>
      <c r="B194" s="7">
        <f t="shared" si="2"/>
        <v>30120</v>
      </c>
      <c r="C194" s="33">
        <v>3000</v>
      </c>
      <c r="D194" s="7" t="s">
        <v>2623</v>
      </c>
      <c r="E194" s="7" t="s">
        <v>1356</v>
      </c>
      <c r="F194" s="31">
        <v>42906</v>
      </c>
    </row>
    <row r="195" spans="1:6" ht="90">
      <c r="A195" s="13" t="s">
        <v>1347</v>
      </c>
      <c r="B195" s="7">
        <f t="shared" ref="B195:B258" si="3">B194+1</f>
        <v>30121</v>
      </c>
      <c r="C195" s="33">
        <v>11000</v>
      </c>
      <c r="D195" s="7" t="s">
        <v>8</v>
      </c>
      <c r="E195" s="7" t="s">
        <v>2624</v>
      </c>
      <c r="F195" s="31">
        <v>42906</v>
      </c>
    </row>
    <row r="196" spans="1:6" ht="90">
      <c r="A196" s="13" t="s">
        <v>1347</v>
      </c>
      <c r="B196" s="7">
        <f t="shared" si="3"/>
        <v>30122</v>
      </c>
      <c r="C196" s="33">
        <v>156</v>
      </c>
      <c r="D196" s="7" t="s">
        <v>2625</v>
      </c>
      <c r="E196" s="7" t="s">
        <v>2626</v>
      </c>
      <c r="F196" s="31">
        <v>42906</v>
      </c>
    </row>
    <row r="197" spans="1:6" ht="90">
      <c r="A197" s="13" t="s">
        <v>1347</v>
      </c>
      <c r="B197" s="7">
        <f t="shared" si="3"/>
        <v>30123</v>
      </c>
      <c r="C197" s="33">
        <v>171.4</v>
      </c>
      <c r="D197" s="7" t="s">
        <v>2625</v>
      </c>
      <c r="E197" s="7" t="s">
        <v>2626</v>
      </c>
      <c r="F197" s="31">
        <v>42906</v>
      </c>
    </row>
    <row r="198" spans="1:6" ht="90">
      <c r="A198" s="13" t="s">
        <v>1347</v>
      </c>
      <c r="B198" s="7">
        <f t="shared" si="3"/>
        <v>30124</v>
      </c>
      <c r="C198" s="33">
        <v>280.5</v>
      </c>
      <c r="D198" s="7" t="s">
        <v>2625</v>
      </c>
      <c r="E198" s="7" t="s">
        <v>2627</v>
      </c>
      <c r="F198" s="31">
        <v>42906</v>
      </c>
    </row>
    <row r="199" spans="1:6" ht="90">
      <c r="A199" s="13" t="s">
        <v>1347</v>
      </c>
      <c r="B199" s="7">
        <f t="shared" si="3"/>
        <v>30125</v>
      </c>
      <c r="C199" s="33">
        <v>25156</v>
      </c>
      <c r="D199" s="7" t="s">
        <v>2625</v>
      </c>
      <c r="E199" s="7" t="s">
        <v>2628</v>
      </c>
      <c r="F199" s="31">
        <v>42906</v>
      </c>
    </row>
    <row r="200" spans="1:6" ht="90">
      <c r="A200" s="13" t="s">
        <v>1347</v>
      </c>
      <c r="B200" s="7">
        <f t="shared" si="3"/>
        <v>30126</v>
      </c>
      <c r="C200" s="33">
        <v>30786.5</v>
      </c>
      <c r="D200" s="7" t="s">
        <v>2625</v>
      </c>
      <c r="E200" s="7" t="s">
        <v>2629</v>
      </c>
      <c r="F200" s="31">
        <v>42906</v>
      </c>
    </row>
    <row r="201" spans="1:6" ht="90">
      <c r="A201" s="13" t="s">
        <v>1347</v>
      </c>
      <c r="B201" s="7">
        <f t="shared" si="3"/>
        <v>30127</v>
      </c>
      <c r="C201" s="33">
        <v>185</v>
      </c>
      <c r="D201" s="7" t="s">
        <v>2625</v>
      </c>
      <c r="E201" s="7" t="s">
        <v>2630</v>
      </c>
      <c r="F201" s="31">
        <v>42906</v>
      </c>
    </row>
    <row r="202" spans="1:6" ht="90">
      <c r="A202" s="13" t="s">
        <v>1347</v>
      </c>
      <c r="B202" s="7">
        <f t="shared" si="3"/>
        <v>30128</v>
      </c>
      <c r="C202" s="33">
        <v>314</v>
      </c>
      <c r="D202" s="7" t="s">
        <v>2625</v>
      </c>
      <c r="E202" s="7" t="s">
        <v>2631</v>
      </c>
      <c r="F202" s="31">
        <v>42906</v>
      </c>
    </row>
    <row r="203" spans="1:6" ht="90">
      <c r="A203" s="13" t="s">
        <v>1347</v>
      </c>
      <c r="B203" s="7">
        <f t="shared" si="3"/>
        <v>30129</v>
      </c>
      <c r="C203" s="33">
        <v>41704.74</v>
      </c>
      <c r="D203" s="7" t="s">
        <v>2625</v>
      </c>
      <c r="E203" s="7" t="s">
        <v>2632</v>
      </c>
      <c r="F203" s="31">
        <v>42906</v>
      </c>
    </row>
    <row r="204" spans="1:6" ht="90">
      <c r="A204" s="13" t="s">
        <v>1347</v>
      </c>
      <c r="B204" s="7">
        <f t="shared" si="3"/>
        <v>30130</v>
      </c>
      <c r="C204" s="33">
        <v>41704.74</v>
      </c>
      <c r="D204" s="7" t="s">
        <v>2625</v>
      </c>
      <c r="E204" s="7" t="s">
        <v>2633</v>
      </c>
      <c r="F204" s="31">
        <v>42906</v>
      </c>
    </row>
    <row r="205" spans="1:6" ht="90">
      <c r="A205" s="13" t="s">
        <v>1347</v>
      </c>
      <c r="B205" s="7">
        <f t="shared" si="3"/>
        <v>30131</v>
      </c>
      <c r="C205" s="33">
        <v>2400.9</v>
      </c>
      <c r="D205" s="7" t="s">
        <v>2634</v>
      </c>
      <c r="E205" s="7" t="s">
        <v>2635</v>
      </c>
      <c r="F205" s="31">
        <v>42906</v>
      </c>
    </row>
    <row r="206" spans="1:6" ht="90">
      <c r="A206" s="13" t="s">
        <v>1347</v>
      </c>
      <c r="B206" s="7">
        <f t="shared" si="3"/>
        <v>30132</v>
      </c>
      <c r="C206" s="33">
        <v>2703.69</v>
      </c>
      <c r="D206" s="7" t="s">
        <v>2634</v>
      </c>
      <c r="E206" s="7" t="s">
        <v>2636</v>
      </c>
      <c r="F206" s="31">
        <v>42906</v>
      </c>
    </row>
    <row r="207" spans="1:6" ht="90">
      <c r="A207" s="13" t="s">
        <v>1347</v>
      </c>
      <c r="B207" s="7">
        <f t="shared" si="3"/>
        <v>30133</v>
      </c>
      <c r="C207" s="33">
        <v>2661.84</v>
      </c>
      <c r="D207" s="7" t="s">
        <v>2637</v>
      </c>
      <c r="E207" s="7" t="s">
        <v>2638</v>
      </c>
      <c r="F207" s="31">
        <v>42906</v>
      </c>
    </row>
    <row r="208" spans="1:6" ht="90">
      <c r="A208" s="13" t="s">
        <v>1347</v>
      </c>
      <c r="B208" s="7">
        <f t="shared" si="3"/>
        <v>30134</v>
      </c>
      <c r="C208" s="33">
        <v>2661.84</v>
      </c>
      <c r="D208" s="7" t="s">
        <v>2637</v>
      </c>
      <c r="E208" s="7" t="s">
        <v>2639</v>
      </c>
      <c r="F208" s="31">
        <v>42906</v>
      </c>
    </row>
    <row r="209" spans="1:6" ht="90">
      <c r="A209" s="13" t="s">
        <v>1347</v>
      </c>
      <c r="B209" s="7">
        <f t="shared" si="3"/>
        <v>30135</v>
      </c>
      <c r="C209" s="33">
        <v>2822.88</v>
      </c>
      <c r="D209" s="7" t="s">
        <v>2637</v>
      </c>
      <c r="E209" s="7" t="s">
        <v>2640</v>
      </c>
      <c r="F209" s="31">
        <v>42906</v>
      </c>
    </row>
    <row r="210" spans="1:6" ht="30">
      <c r="A210" s="13" t="s">
        <v>1347</v>
      </c>
      <c r="B210" s="7">
        <f t="shared" si="3"/>
        <v>30136</v>
      </c>
      <c r="C210" s="33">
        <v>10000</v>
      </c>
      <c r="D210" s="7" t="s">
        <v>1699</v>
      </c>
      <c r="E210" s="7" t="s">
        <v>1352</v>
      </c>
      <c r="F210" s="31">
        <v>42906</v>
      </c>
    </row>
    <row r="211" spans="1:6" ht="30">
      <c r="A211" s="13" t="s">
        <v>1347</v>
      </c>
      <c r="B211" s="7">
        <f t="shared" si="3"/>
        <v>30137</v>
      </c>
      <c r="C211" s="33">
        <v>4000</v>
      </c>
      <c r="D211" s="7" t="s">
        <v>2184</v>
      </c>
      <c r="E211" s="7" t="s">
        <v>1352</v>
      </c>
      <c r="F211" s="31">
        <v>42906</v>
      </c>
    </row>
    <row r="212" spans="1:6" ht="30">
      <c r="A212" s="13" t="s">
        <v>1347</v>
      </c>
      <c r="B212" s="7">
        <f t="shared" si="3"/>
        <v>30138</v>
      </c>
      <c r="C212" s="33">
        <v>2000</v>
      </c>
      <c r="D212" s="7" t="s">
        <v>588</v>
      </c>
      <c r="E212" s="7" t="s">
        <v>556</v>
      </c>
      <c r="F212" s="31">
        <v>42906</v>
      </c>
    </row>
    <row r="213" spans="1:6" ht="30">
      <c r="A213" s="13" t="s">
        <v>1347</v>
      </c>
      <c r="B213" s="7">
        <f t="shared" si="3"/>
        <v>30139</v>
      </c>
      <c r="C213" s="33">
        <v>10000</v>
      </c>
      <c r="D213" s="7" t="s">
        <v>2641</v>
      </c>
      <c r="E213" s="7" t="s">
        <v>1352</v>
      </c>
      <c r="F213" s="31">
        <v>42907</v>
      </c>
    </row>
    <row r="214" spans="1:6" ht="120">
      <c r="A214" s="13" t="s">
        <v>1347</v>
      </c>
      <c r="B214" s="7">
        <f t="shared" si="3"/>
        <v>30140</v>
      </c>
      <c r="C214" s="33">
        <v>55926.27</v>
      </c>
      <c r="D214" s="7" t="s">
        <v>2595</v>
      </c>
      <c r="E214" s="7" t="s">
        <v>2642</v>
      </c>
      <c r="F214" s="31">
        <v>42907</v>
      </c>
    </row>
    <row r="215" spans="1:6" ht="30">
      <c r="A215" s="13" t="s">
        <v>1347</v>
      </c>
      <c r="B215" s="7">
        <f t="shared" si="3"/>
        <v>30141</v>
      </c>
      <c r="C215" s="33">
        <v>30000</v>
      </c>
      <c r="D215" s="7" t="s">
        <v>2643</v>
      </c>
      <c r="E215" s="7" t="s">
        <v>1352</v>
      </c>
      <c r="F215" s="31">
        <v>42907</v>
      </c>
    </row>
    <row r="216" spans="1:6" ht="60">
      <c r="A216" s="13" t="s">
        <v>1347</v>
      </c>
      <c r="B216" s="7">
        <f t="shared" si="3"/>
        <v>30142</v>
      </c>
      <c r="C216" s="33">
        <v>29688.26</v>
      </c>
      <c r="D216" s="7" t="s">
        <v>19</v>
      </c>
      <c r="E216" s="7" t="s">
        <v>2644</v>
      </c>
      <c r="F216" s="31">
        <v>42908</v>
      </c>
    </row>
    <row r="217" spans="1:6" ht="30">
      <c r="A217" s="13" t="s">
        <v>1347</v>
      </c>
      <c r="B217" s="7">
        <f t="shared" si="3"/>
        <v>30143</v>
      </c>
      <c r="C217" s="33">
        <v>6000</v>
      </c>
      <c r="D217" s="7" t="s">
        <v>2645</v>
      </c>
      <c r="E217" s="7" t="s">
        <v>1352</v>
      </c>
      <c r="F217" s="31">
        <v>42908</v>
      </c>
    </row>
    <row r="218" spans="1:6">
      <c r="A218" s="13" t="s">
        <v>1347</v>
      </c>
      <c r="B218" s="7">
        <f t="shared" si="3"/>
        <v>30144</v>
      </c>
      <c r="C218" s="33">
        <v>0</v>
      </c>
      <c r="D218" s="7" t="s">
        <v>24</v>
      </c>
      <c r="E218" s="7" t="s">
        <v>24</v>
      </c>
      <c r="F218" s="31">
        <v>42908</v>
      </c>
    </row>
    <row r="219" spans="1:6" ht="30">
      <c r="A219" s="13" t="s">
        <v>1347</v>
      </c>
      <c r="B219" s="7">
        <f t="shared" si="3"/>
        <v>30145</v>
      </c>
      <c r="C219" s="33">
        <v>1838</v>
      </c>
      <c r="D219" s="7" t="s">
        <v>2646</v>
      </c>
      <c r="E219" s="7" t="s">
        <v>2647</v>
      </c>
      <c r="F219" s="31">
        <v>42908</v>
      </c>
    </row>
    <row r="220" spans="1:6" ht="180">
      <c r="A220" s="13" t="s">
        <v>1347</v>
      </c>
      <c r="B220" s="7">
        <f t="shared" si="3"/>
        <v>30146</v>
      </c>
      <c r="C220" s="33">
        <v>30000</v>
      </c>
      <c r="D220" s="7" t="s">
        <v>51</v>
      </c>
      <c r="E220" s="7" t="s">
        <v>2648</v>
      </c>
      <c r="F220" s="31">
        <v>42908</v>
      </c>
    </row>
    <row r="221" spans="1:6" ht="30">
      <c r="A221" s="13" t="s">
        <v>1347</v>
      </c>
      <c r="B221" s="7">
        <f t="shared" si="3"/>
        <v>30147</v>
      </c>
      <c r="C221" s="33">
        <v>5000</v>
      </c>
      <c r="D221" s="7" t="s">
        <v>2649</v>
      </c>
      <c r="E221" s="7" t="s">
        <v>1352</v>
      </c>
      <c r="F221" s="31">
        <v>42908</v>
      </c>
    </row>
    <row r="222" spans="1:6" ht="60">
      <c r="A222" s="13" t="s">
        <v>1347</v>
      </c>
      <c r="B222" s="7">
        <f t="shared" si="3"/>
        <v>30148</v>
      </c>
      <c r="C222" s="33">
        <v>5000</v>
      </c>
      <c r="D222" s="7" t="s">
        <v>600</v>
      </c>
      <c r="E222" s="7" t="s">
        <v>2650</v>
      </c>
      <c r="F222" s="31">
        <v>42908</v>
      </c>
    </row>
    <row r="223" spans="1:6" ht="30">
      <c r="A223" s="13" t="s">
        <v>1347</v>
      </c>
      <c r="B223" s="7">
        <f t="shared" si="3"/>
        <v>30149</v>
      </c>
      <c r="C223" s="33">
        <v>6000</v>
      </c>
      <c r="D223" s="7" t="s">
        <v>2651</v>
      </c>
      <c r="E223" s="7" t="s">
        <v>1352</v>
      </c>
      <c r="F223" s="31">
        <v>42908</v>
      </c>
    </row>
    <row r="224" spans="1:6" ht="30">
      <c r="A224" s="13" t="s">
        <v>1347</v>
      </c>
      <c r="B224" s="7">
        <f t="shared" si="3"/>
        <v>30150</v>
      </c>
      <c r="C224" s="33">
        <v>3000</v>
      </c>
      <c r="D224" s="7" t="s">
        <v>2652</v>
      </c>
      <c r="E224" s="7" t="s">
        <v>1356</v>
      </c>
      <c r="F224" s="31">
        <v>42908</v>
      </c>
    </row>
    <row r="225" spans="1:6" ht="30">
      <c r="A225" s="13" t="s">
        <v>1347</v>
      </c>
      <c r="B225" s="7">
        <f t="shared" si="3"/>
        <v>30151</v>
      </c>
      <c r="C225" s="33">
        <v>5000</v>
      </c>
      <c r="D225" s="7" t="s">
        <v>2653</v>
      </c>
      <c r="E225" s="7" t="s">
        <v>1352</v>
      </c>
      <c r="F225" s="31">
        <v>42908</v>
      </c>
    </row>
    <row r="226" spans="1:6" ht="30">
      <c r="A226" s="13" t="s">
        <v>1347</v>
      </c>
      <c r="B226" s="7">
        <f t="shared" si="3"/>
        <v>30152</v>
      </c>
      <c r="C226" s="33">
        <v>2000</v>
      </c>
      <c r="D226" s="7" t="s">
        <v>1908</v>
      </c>
      <c r="E226" s="7" t="s">
        <v>1352</v>
      </c>
      <c r="F226" s="31">
        <v>42908</v>
      </c>
    </row>
    <row r="227" spans="1:6" ht="30">
      <c r="A227" s="13" t="s">
        <v>1347</v>
      </c>
      <c r="B227" s="7">
        <f t="shared" si="3"/>
        <v>30153</v>
      </c>
      <c r="C227" s="33">
        <v>2000</v>
      </c>
      <c r="D227" s="7" t="s">
        <v>1234</v>
      </c>
      <c r="E227" s="7" t="s">
        <v>1352</v>
      </c>
      <c r="F227" s="31">
        <v>42908</v>
      </c>
    </row>
    <row r="228" spans="1:6" ht="30">
      <c r="A228" s="13" t="s">
        <v>1347</v>
      </c>
      <c r="B228" s="7">
        <f t="shared" si="3"/>
        <v>30154</v>
      </c>
      <c r="C228" s="33">
        <v>3000</v>
      </c>
      <c r="D228" s="7" t="s">
        <v>1371</v>
      </c>
      <c r="E228" s="7" t="s">
        <v>1352</v>
      </c>
      <c r="F228" s="31">
        <v>42908</v>
      </c>
    </row>
    <row r="229" spans="1:6" ht="30">
      <c r="A229" s="13" t="s">
        <v>1347</v>
      </c>
      <c r="B229" s="7">
        <f t="shared" si="3"/>
        <v>30155</v>
      </c>
      <c r="C229" s="33">
        <v>5000</v>
      </c>
      <c r="D229" s="7" t="s">
        <v>2654</v>
      </c>
      <c r="E229" s="7" t="s">
        <v>1352</v>
      </c>
      <c r="F229" s="31">
        <v>42909</v>
      </c>
    </row>
    <row r="230" spans="1:6" ht="30">
      <c r="A230" s="13" t="s">
        <v>1347</v>
      </c>
      <c r="B230" s="7">
        <f t="shared" si="3"/>
        <v>30156</v>
      </c>
      <c r="C230" s="33">
        <v>5000</v>
      </c>
      <c r="D230" s="7" t="s">
        <v>439</v>
      </c>
      <c r="E230" s="7" t="s">
        <v>1352</v>
      </c>
      <c r="F230" s="31">
        <v>42909</v>
      </c>
    </row>
    <row r="231" spans="1:6">
      <c r="A231" s="13" t="s">
        <v>1347</v>
      </c>
      <c r="B231" s="7">
        <f t="shared" si="3"/>
        <v>30157</v>
      </c>
      <c r="C231" s="33">
        <v>0</v>
      </c>
      <c r="D231" s="7" t="s">
        <v>24</v>
      </c>
      <c r="E231" s="7" t="s">
        <v>24</v>
      </c>
      <c r="F231" s="31">
        <v>42909</v>
      </c>
    </row>
    <row r="232" spans="1:6" ht="45">
      <c r="A232" s="13" t="s">
        <v>1347</v>
      </c>
      <c r="B232" s="7">
        <f t="shared" si="3"/>
        <v>30158</v>
      </c>
      <c r="C232" s="33">
        <v>397.26</v>
      </c>
      <c r="D232" s="7" t="s">
        <v>2655</v>
      </c>
      <c r="E232" s="7" t="s">
        <v>2656</v>
      </c>
      <c r="F232" s="31">
        <v>42909</v>
      </c>
    </row>
    <row r="233" spans="1:6">
      <c r="A233" s="13" t="s">
        <v>1347</v>
      </c>
      <c r="B233" s="7">
        <f t="shared" si="3"/>
        <v>30159</v>
      </c>
      <c r="C233" s="33">
        <v>0</v>
      </c>
      <c r="D233" s="7" t="s">
        <v>24</v>
      </c>
      <c r="E233" s="7" t="s">
        <v>24</v>
      </c>
      <c r="F233" s="31">
        <v>42909</v>
      </c>
    </row>
    <row r="234" spans="1:6" ht="135">
      <c r="A234" s="13" t="s">
        <v>1347</v>
      </c>
      <c r="B234" s="7">
        <f t="shared" si="3"/>
        <v>30160</v>
      </c>
      <c r="C234" s="33">
        <v>36579.07</v>
      </c>
      <c r="D234" s="7" t="s">
        <v>2657</v>
      </c>
      <c r="E234" s="7" t="s">
        <v>2658</v>
      </c>
      <c r="F234" s="31">
        <v>42909</v>
      </c>
    </row>
    <row r="235" spans="1:6" ht="135">
      <c r="A235" s="13" t="s">
        <v>1347</v>
      </c>
      <c r="B235" s="7">
        <f t="shared" si="3"/>
        <v>30161</v>
      </c>
      <c r="C235" s="33">
        <v>24630.67</v>
      </c>
      <c r="D235" s="7" t="s">
        <v>2659</v>
      </c>
      <c r="E235" s="7" t="s">
        <v>2660</v>
      </c>
      <c r="F235" s="31">
        <v>42909</v>
      </c>
    </row>
    <row r="236" spans="1:6" ht="135">
      <c r="A236" s="13" t="s">
        <v>1347</v>
      </c>
      <c r="B236" s="7">
        <f t="shared" si="3"/>
        <v>30162</v>
      </c>
      <c r="C236" s="33">
        <v>24630.67</v>
      </c>
      <c r="D236" s="7" t="s">
        <v>2659</v>
      </c>
      <c r="E236" s="7" t="s">
        <v>2661</v>
      </c>
      <c r="F236" s="31">
        <v>42909</v>
      </c>
    </row>
    <row r="237" spans="1:6">
      <c r="A237" s="13" t="s">
        <v>1347</v>
      </c>
      <c r="B237" s="7">
        <f t="shared" si="3"/>
        <v>30163</v>
      </c>
      <c r="C237" s="33">
        <v>0</v>
      </c>
      <c r="D237" s="7" t="s">
        <v>24</v>
      </c>
      <c r="E237" s="7" t="s">
        <v>24</v>
      </c>
      <c r="F237" s="31">
        <v>42909</v>
      </c>
    </row>
    <row r="238" spans="1:6" ht="60">
      <c r="A238" s="13" t="s">
        <v>1347</v>
      </c>
      <c r="B238" s="7">
        <f t="shared" si="3"/>
        <v>30164</v>
      </c>
      <c r="C238" s="33">
        <v>16588.84</v>
      </c>
      <c r="D238" s="7" t="s">
        <v>92</v>
      </c>
      <c r="E238" s="7" t="s">
        <v>2662</v>
      </c>
      <c r="F238" s="31">
        <v>42909</v>
      </c>
    </row>
    <row r="239" spans="1:6">
      <c r="A239" s="13" t="s">
        <v>1347</v>
      </c>
      <c r="B239" s="7">
        <f t="shared" si="3"/>
        <v>30165</v>
      </c>
      <c r="C239" s="33">
        <v>0</v>
      </c>
      <c r="D239" s="7" t="s">
        <v>24</v>
      </c>
      <c r="E239" s="7" t="s">
        <v>24</v>
      </c>
      <c r="F239" s="31">
        <v>42909</v>
      </c>
    </row>
    <row r="240" spans="1:6">
      <c r="A240" s="13" t="s">
        <v>1347</v>
      </c>
      <c r="B240" s="7">
        <f t="shared" si="3"/>
        <v>30166</v>
      </c>
      <c r="C240" s="33">
        <v>0</v>
      </c>
      <c r="D240" s="7" t="s">
        <v>24</v>
      </c>
      <c r="E240" s="7" t="s">
        <v>24</v>
      </c>
      <c r="F240" s="31">
        <v>42909</v>
      </c>
    </row>
    <row r="241" spans="1:6">
      <c r="A241" s="13" t="s">
        <v>1347</v>
      </c>
      <c r="B241" s="7">
        <f t="shared" si="3"/>
        <v>30167</v>
      </c>
      <c r="C241" s="33">
        <v>0</v>
      </c>
      <c r="D241" s="7" t="s">
        <v>24</v>
      </c>
      <c r="E241" s="7" t="s">
        <v>24</v>
      </c>
      <c r="F241" s="31">
        <v>42909</v>
      </c>
    </row>
    <row r="242" spans="1:6">
      <c r="A242" s="13" t="s">
        <v>1347</v>
      </c>
      <c r="B242" s="7">
        <f t="shared" si="3"/>
        <v>30168</v>
      </c>
      <c r="C242" s="33">
        <v>0</v>
      </c>
      <c r="D242" s="7" t="s">
        <v>24</v>
      </c>
      <c r="E242" s="7" t="s">
        <v>24</v>
      </c>
      <c r="F242" s="31">
        <v>42909</v>
      </c>
    </row>
    <row r="243" spans="1:6">
      <c r="A243" s="13" t="s">
        <v>1347</v>
      </c>
      <c r="B243" s="7">
        <f t="shared" si="3"/>
        <v>30169</v>
      </c>
      <c r="C243" s="33">
        <v>0</v>
      </c>
      <c r="D243" s="7" t="s">
        <v>24</v>
      </c>
      <c r="E243" s="7" t="s">
        <v>24</v>
      </c>
      <c r="F243" s="31">
        <v>42909</v>
      </c>
    </row>
    <row r="244" spans="1:6" ht="45">
      <c r="A244" s="13" t="s">
        <v>1347</v>
      </c>
      <c r="B244" s="7">
        <f t="shared" si="3"/>
        <v>30170</v>
      </c>
      <c r="C244" s="33">
        <v>10567.6</v>
      </c>
      <c r="D244" s="7" t="s">
        <v>2663</v>
      </c>
      <c r="E244" s="7" t="s">
        <v>2664</v>
      </c>
      <c r="F244" s="31">
        <v>42909</v>
      </c>
    </row>
    <row r="245" spans="1:6" ht="30">
      <c r="A245" s="13" t="s">
        <v>1347</v>
      </c>
      <c r="B245" s="7">
        <f t="shared" si="3"/>
        <v>30171</v>
      </c>
      <c r="C245" s="33">
        <v>33524</v>
      </c>
      <c r="D245" s="7" t="s">
        <v>2336</v>
      </c>
      <c r="E245" s="7" t="s">
        <v>2665</v>
      </c>
      <c r="F245" s="31">
        <v>42909</v>
      </c>
    </row>
    <row r="246" spans="1:6">
      <c r="A246" s="13" t="s">
        <v>1347</v>
      </c>
      <c r="B246" s="7">
        <f t="shared" si="3"/>
        <v>30172</v>
      </c>
      <c r="C246" s="33">
        <v>0</v>
      </c>
      <c r="D246" s="7" t="s">
        <v>24</v>
      </c>
      <c r="E246" s="7" t="s">
        <v>24</v>
      </c>
      <c r="F246" s="31">
        <v>42909</v>
      </c>
    </row>
    <row r="247" spans="1:6">
      <c r="A247" s="13" t="s">
        <v>1347</v>
      </c>
      <c r="B247" s="7">
        <f t="shared" si="3"/>
        <v>30173</v>
      </c>
      <c r="C247" s="33">
        <v>0</v>
      </c>
      <c r="D247" s="7" t="s">
        <v>24</v>
      </c>
      <c r="E247" s="7" t="s">
        <v>24</v>
      </c>
      <c r="F247" s="31">
        <v>42909</v>
      </c>
    </row>
    <row r="248" spans="1:6">
      <c r="A248" s="13" t="s">
        <v>1347</v>
      </c>
      <c r="B248" s="7">
        <f t="shared" si="3"/>
        <v>30174</v>
      </c>
      <c r="C248" s="33">
        <v>0</v>
      </c>
      <c r="D248" s="7" t="s">
        <v>24</v>
      </c>
      <c r="E248" s="7" t="s">
        <v>24</v>
      </c>
      <c r="F248" s="31">
        <v>42909</v>
      </c>
    </row>
    <row r="249" spans="1:6" ht="90">
      <c r="A249" s="13" t="s">
        <v>1347</v>
      </c>
      <c r="B249" s="7">
        <f t="shared" si="3"/>
        <v>30175</v>
      </c>
      <c r="C249" s="33">
        <v>19710</v>
      </c>
      <c r="D249" s="7" t="s">
        <v>8</v>
      </c>
      <c r="E249" s="7" t="s">
        <v>2666</v>
      </c>
      <c r="F249" s="31">
        <v>42909</v>
      </c>
    </row>
    <row r="250" spans="1:6" ht="135">
      <c r="A250" s="13" t="s">
        <v>1347</v>
      </c>
      <c r="B250" s="7">
        <f t="shared" si="3"/>
        <v>30176</v>
      </c>
      <c r="C250" s="33">
        <v>39277.440000000002</v>
      </c>
      <c r="D250" s="7" t="s">
        <v>2667</v>
      </c>
      <c r="E250" s="7" t="s">
        <v>2668</v>
      </c>
      <c r="F250" s="31">
        <v>42909</v>
      </c>
    </row>
    <row r="251" spans="1:6" ht="45">
      <c r="A251" s="13" t="s">
        <v>1347</v>
      </c>
      <c r="B251" s="7">
        <f t="shared" si="3"/>
        <v>30177</v>
      </c>
      <c r="C251" s="33">
        <v>3770</v>
      </c>
      <c r="D251" s="7" t="s">
        <v>2556</v>
      </c>
      <c r="E251" s="7" t="s">
        <v>2669</v>
      </c>
      <c r="F251" s="31">
        <v>42909</v>
      </c>
    </row>
    <row r="252" spans="1:6">
      <c r="A252" s="13" t="s">
        <v>1347</v>
      </c>
      <c r="B252" s="7">
        <f t="shared" si="3"/>
        <v>30178</v>
      </c>
      <c r="C252" s="33">
        <v>0</v>
      </c>
      <c r="D252" s="7" t="s">
        <v>24</v>
      </c>
      <c r="E252" s="7" t="s">
        <v>24</v>
      </c>
      <c r="F252" s="31">
        <v>42909</v>
      </c>
    </row>
    <row r="253" spans="1:6" ht="60">
      <c r="A253" s="13" t="s">
        <v>1347</v>
      </c>
      <c r="B253" s="7">
        <f t="shared" si="3"/>
        <v>30179</v>
      </c>
      <c r="C253" s="33">
        <v>953</v>
      </c>
      <c r="D253" s="7" t="s">
        <v>25</v>
      </c>
      <c r="E253" s="7" t="s">
        <v>2670</v>
      </c>
      <c r="F253" s="31">
        <v>42912</v>
      </c>
    </row>
    <row r="254" spans="1:6" ht="75">
      <c r="A254" s="13" t="s">
        <v>1347</v>
      </c>
      <c r="B254" s="7">
        <f t="shared" si="3"/>
        <v>30180</v>
      </c>
      <c r="C254" s="33">
        <v>1836</v>
      </c>
      <c r="D254" s="7" t="s">
        <v>104</v>
      </c>
      <c r="E254" s="7" t="s">
        <v>2671</v>
      </c>
      <c r="F254" s="31">
        <v>42912</v>
      </c>
    </row>
    <row r="255" spans="1:6">
      <c r="A255" s="13" t="s">
        <v>1347</v>
      </c>
      <c r="B255" s="7">
        <f t="shared" si="3"/>
        <v>30181</v>
      </c>
      <c r="C255" s="33">
        <v>0</v>
      </c>
      <c r="D255" s="7" t="s">
        <v>24</v>
      </c>
      <c r="E255" s="7" t="s">
        <v>24</v>
      </c>
      <c r="F255" s="31">
        <v>42912</v>
      </c>
    </row>
    <row r="256" spans="1:6">
      <c r="A256" s="13" t="s">
        <v>1347</v>
      </c>
      <c r="B256" s="7">
        <f t="shared" si="3"/>
        <v>30182</v>
      </c>
      <c r="C256" s="33">
        <v>0</v>
      </c>
      <c r="D256" s="7" t="s">
        <v>24</v>
      </c>
      <c r="E256" s="7" t="s">
        <v>24</v>
      </c>
      <c r="F256" s="31">
        <v>42912</v>
      </c>
    </row>
    <row r="257" spans="1:6" ht="105">
      <c r="A257" s="13" t="s">
        <v>1347</v>
      </c>
      <c r="B257" s="7">
        <f t="shared" si="3"/>
        <v>30183</v>
      </c>
      <c r="C257" s="33">
        <v>5000</v>
      </c>
      <c r="D257" s="7" t="s">
        <v>2672</v>
      </c>
      <c r="E257" s="7" t="s">
        <v>2673</v>
      </c>
      <c r="F257" s="31">
        <v>42912</v>
      </c>
    </row>
    <row r="258" spans="1:6">
      <c r="A258" s="13" t="s">
        <v>1347</v>
      </c>
      <c r="B258" s="7">
        <f t="shared" si="3"/>
        <v>30184</v>
      </c>
      <c r="C258" s="33">
        <v>0</v>
      </c>
      <c r="D258" s="7" t="s">
        <v>24</v>
      </c>
      <c r="E258" s="7" t="s">
        <v>24</v>
      </c>
      <c r="F258" s="31">
        <v>42912</v>
      </c>
    </row>
    <row r="259" spans="1:6">
      <c r="A259" s="13" t="s">
        <v>1347</v>
      </c>
      <c r="B259" s="7">
        <f t="shared" ref="B259:B295" si="4">B258+1</f>
        <v>30185</v>
      </c>
      <c r="C259" s="33">
        <v>0</v>
      </c>
      <c r="D259" s="7" t="s">
        <v>24</v>
      </c>
      <c r="E259" s="7" t="s">
        <v>24</v>
      </c>
      <c r="F259" s="31">
        <v>42912</v>
      </c>
    </row>
    <row r="260" spans="1:6" ht="75">
      <c r="A260" s="13" t="s">
        <v>1347</v>
      </c>
      <c r="B260" s="7">
        <f t="shared" si="4"/>
        <v>30186</v>
      </c>
      <c r="C260" s="33">
        <v>41760</v>
      </c>
      <c r="D260" s="7" t="s">
        <v>2674</v>
      </c>
      <c r="E260" s="7" t="s">
        <v>2675</v>
      </c>
      <c r="F260" s="31">
        <v>42912</v>
      </c>
    </row>
    <row r="261" spans="1:6">
      <c r="A261" s="13" t="s">
        <v>1347</v>
      </c>
      <c r="B261" s="7">
        <f t="shared" si="4"/>
        <v>30187</v>
      </c>
      <c r="C261" s="33">
        <v>0</v>
      </c>
      <c r="D261" s="7" t="s">
        <v>24</v>
      </c>
      <c r="E261" s="7" t="s">
        <v>24</v>
      </c>
      <c r="F261" s="31">
        <v>42913</v>
      </c>
    </row>
    <row r="262" spans="1:6">
      <c r="A262" s="13" t="s">
        <v>1347</v>
      </c>
      <c r="B262" s="7">
        <f t="shared" si="4"/>
        <v>30188</v>
      </c>
      <c r="C262" s="33">
        <v>0</v>
      </c>
      <c r="D262" s="7" t="s">
        <v>24</v>
      </c>
      <c r="E262" s="7" t="s">
        <v>24</v>
      </c>
      <c r="F262" s="31">
        <v>42913</v>
      </c>
    </row>
    <row r="263" spans="1:6">
      <c r="A263" s="13" t="s">
        <v>1347</v>
      </c>
      <c r="B263" s="7">
        <f t="shared" si="4"/>
        <v>30189</v>
      </c>
      <c r="C263" s="33">
        <v>0</v>
      </c>
      <c r="D263" s="7" t="s">
        <v>24</v>
      </c>
      <c r="E263" s="7" t="s">
        <v>24</v>
      </c>
      <c r="F263" s="31">
        <v>42913</v>
      </c>
    </row>
    <row r="264" spans="1:6">
      <c r="A264" s="13" t="s">
        <v>1347</v>
      </c>
      <c r="B264" s="7">
        <f t="shared" si="4"/>
        <v>30190</v>
      </c>
      <c r="C264" s="33">
        <v>0</v>
      </c>
      <c r="D264" s="7" t="s">
        <v>24</v>
      </c>
      <c r="E264" s="7" t="s">
        <v>24</v>
      </c>
      <c r="F264" s="31">
        <v>42913</v>
      </c>
    </row>
    <row r="265" spans="1:6" ht="75">
      <c r="A265" s="13" t="s">
        <v>1347</v>
      </c>
      <c r="B265" s="7">
        <f t="shared" si="4"/>
        <v>30191</v>
      </c>
      <c r="C265" s="33">
        <v>40000</v>
      </c>
      <c r="D265" s="7" t="s">
        <v>74</v>
      </c>
      <c r="E265" s="7" t="s">
        <v>2676</v>
      </c>
      <c r="F265" s="31">
        <v>42913</v>
      </c>
    </row>
    <row r="266" spans="1:6" ht="45">
      <c r="A266" s="13" t="s">
        <v>1347</v>
      </c>
      <c r="B266" s="7">
        <f t="shared" si="4"/>
        <v>30192</v>
      </c>
      <c r="C266" s="33">
        <v>1820</v>
      </c>
      <c r="D266" s="7" t="s">
        <v>132</v>
      </c>
      <c r="E266" s="7" t="s">
        <v>2677</v>
      </c>
      <c r="F266" s="31">
        <v>42914</v>
      </c>
    </row>
    <row r="267" spans="1:6" ht="60">
      <c r="A267" s="13" t="s">
        <v>1347</v>
      </c>
      <c r="B267" s="7">
        <f t="shared" si="4"/>
        <v>30193</v>
      </c>
      <c r="C267" s="33">
        <v>4491.75</v>
      </c>
      <c r="D267" s="7" t="s">
        <v>74</v>
      </c>
      <c r="E267" s="7" t="s">
        <v>2678</v>
      </c>
      <c r="F267" s="31">
        <v>42914</v>
      </c>
    </row>
    <row r="268" spans="1:6">
      <c r="A268" s="13" t="s">
        <v>1347</v>
      </c>
      <c r="B268" s="7">
        <f t="shared" si="4"/>
        <v>30194</v>
      </c>
      <c r="C268" s="33">
        <v>0</v>
      </c>
      <c r="D268" s="7" t="s">
        <v>24</v>
      </c>
      <c r="E268" s="7" t="s">
        <v>24</v>
      </c>
      <c r="F268" s="31">
        <v>42914</v>
      </c>
    </row>
    <row r="269" spans="1:6" ht="135">
      <c r="A269" s="13" t="s">
        <v>1347</v>
      </c>
      <c r="B269" s="7">
        <f t="shared" si="4"/>
        <v>30195</v>
      </c>
      <c r="C269" s="33">
        <v>10000</v>
      </c>
      <c r="D269" s="7" t="s">
        <v>2679</v>
      </c>
      <c r="E269" s="7" t="s">
        <v>2680</v>
      </c>
      <c r="F269" s="31">
        <v>42914</v>
      </c>
    </row>
    <row r="270" spans="1:6" ht="60">
      <c r="A270" s="13" t="s">
        <v>1347</v>
      </c>
      <c r="B270" s="7">
        <f t="shared" si="4"/>
        <v>30196</v>
      </c>
      <c r="C270" s="33">
        <v>1917.6</v>
      </c>
      <c r="D270" s="7" t="s">
        <v>104</v>
      </c>
      <c r="E270" s="7" t="s">
        <v>2681</v>
      </c>
      <c r="F270" s="31">
        <v>42914</v>
      </c>
    </row>
    <row r="271" spans="1:6" ht="30">
      <c r="A271" s="13" t="s">
        <v>1347</v>
      </c>
      <c r="B271" s="7">
        <f t="shared" si="4"/>
        <v>30197</v>
      </c>
      <c r="C271" s="33">
        <v>30000</v>
      </c>
      <c r="D271" s="7" t="s">
        <v>248</v>
      </c>
      <c r="E271" s="7" t="s">
        <v>1352</v>
      </c>
      <c r="F271" s="31">
        <v>42914</v>
      </c>
    </row>
    <row r="272" spans="1:6" ht="60">
      <c r="A272" s="13" t="s">
        <v>1347</v>
      </c>
      <c r="B272" s="7">
        <f t="shared" si="4"/>
        <v>30198</v>
      </c>
      <c r="C272" s="33">
        <v>16998.63</v>
      </c>
      <c r="D272" s="7" t="s">
        <v>8</v>
      </c>
      <c r="E272" s="7" t="s">
        <v>2682</v>
      </c>
      <c r="F272" s="31">
        <v>42914</v>
      </c>
    </row>
    <row r="273" spans="1:6" ht="60">
      <c r="A273" s="13" t="s">
        <v>1347</v>
      </c>
      <c r="B273" s="7">
        <f t="shared" si="4"/>
        <v>30199</v>
      </c>
      <c r="C273" s="33">
        <v>1946.03</v>
      </c>
      <c r="D273" s="7" t="s">
        <v>8</v>
      </c>
      <c r="E273" s="7" t="s">
        <v>2683</v>
      </c>
      <c r="F273" s="31">
        <v>42914</v>
      </c>
    </row>
    <row r="274" spans="1:6" ht="60">
      <c r="A274" s="13" t="s">
        <v>1347</v>
      </c>
      <c r="B274" s="7">
        <f t="shared" si="4"/>
        <v>30200</v>
      </c>
      <c r="C274" s="33">
        <v>9440.32</v>
      </c>
      <c r="D274" s="7" t="s">
        <v>10</v>
      </c>
      <c r="E274" s="7" t="s">
        <v>2684</v>
      </c>
      <c r="F274" s="31">
        <v>42914</v>
      </c>
    </row>
    <row r="275" spans="1:6" ht="60">
      <c r="A275" s="13" t="s">
        <v>1347</v>
      </c>
      <c r="B275" s="7">
        <f t="shared" si="4"/>
        <v>30201</v>
      </c>
      <c r="C275" s="33">
        <v>10016.120000000001</v>
      </c>
      <c r="D275" s="7" t="s">
        <v>23</v>
      </c>
      <c r="E275" s="7" t="s">
        <v>2685</v>
      </c>
      <c r="F275" s="31">
        <v>42914</v>
      </c>
    </row>
    <row r="276" spans="1:6" ht="60">
      <c r="A276" s="13" t="s">
        <v>1347</v>
      </c>
      <c r="B276" s="7">
        <f t="shared" si="4"/>
        <v>30202</v>
      </c>
      <c r="C276" s="33">
        <v>3941.99</v>
      </c>
      <c r="D276" s="7" t="s">
        <v>2686</v>
      </c>
      <c r="E276" s="7" t="s">
        <v>2687</v>
      </c>
      <c r="F276" s="31">
        <v>42914</v>
      </c>
    </row>
    <row r="277" spans="1:6" ht="30">
      <c r="A277" s="13" t="s">
        <v>1347</v>
      </c>
      <c r="B277" s="7">
        <f t="shared" si="4"/>
        <v>30203</v>
      </c>
      <c r="C277" s="33">
        <v>8000</v>
      </c>
      <c r="D277" s="7" t="s">
        <v>2688</v>
      </c>
      <c r="E277" s="7" t="s">
        <v>1352</v>
      </c>
      <c r="F277" s="31">
        <v>42914</v>
      </c>
    </row>
    <row r="278" spans="1:6">
      <c r="A278" s="13" t="s">
        <v>1347</v>
      </c>
      <c r="B278" s="7">
        <f t="shared" si="4"/>
        <v>30204</v>
      </c>
      <c r="C278" s="33">
        <v>0</v>
      </c>
      <c r="D278" s="7" t="s">
        <v>24</v>
      </c>
      <c r="E278" s="7" t="s">
        <v>24</v>
      </c>
      <c r="F278" s="31">
        <v>42914</v>
      </c>
    </row>
    <row r="279" spans="1:6">
      <c r="A279" s="13" t="s">
        <v>1347</v>
      </c>
      <c r="B279" s="7">
        <f t="shared" si="4"/>
        <v>30205</v>
      </c>
      <c r="C279" s="33">
        <v>0</v>
      </c>
      <c r="D279" s="7" t="s">
        <v>24</v>
      </c>
      <c r="E279" s="7" t="s">
        <v>24</v>
      </c>
      <c r="F279" s="31">
        <v>42916</v>
      </c>
    </row>
    <row r="280" spans="1:6">
      <c r="A280" s="13" t="s">
        <v>1347</v>
      </c>
      <c r="B280" s="7">
        <f t="shared" si="4"/>
        <v>30206</v>
      </c>
      <c r="C280" s="33">
        <v>0</v>
      </c>
      <c r="D280" s="7" t="s">
        <v>24</v>
      </c>
      <c r="E280" s="7" t="s">
        <v>24</v>
      </c>
      <c r="F280" s="31">
        <v>42916</v>
      </c>
    </row>
    <row r="281" spans="1:6" ht="105">
      <c r="A281" s="13" t="s">
        <v>1347</v>
      </c>
      <c r="B281" s="7">
        <f t="shared" si="4"/>
        <v>30207</v>
      </c>
      <c r="C281" s="33">
        <v>5000</v>
      </c>
      <c r="D281" s="7" t="s">
        <v>2689</v>
      </c>
      <c r="E281" s="7" t="s">
        <v>2673</v>
      </c>
      <c r="F281" s="31">
        <v>42916</v>
      </c>
    </row>
    <row r="282" spans="1:6" ht="30">
      <c r="A282" s="13" t="s">
        <v>1347</v>
      </c>
      <c r="B282" s="7">
        <f t="shared" si="4"/>
        <v>30208</v>
      </c>
      <c r="C282" s="33">
        <v>3500</v>
      </c>
      <c r="D282" s="7" t="s">
        <v>2690</v>
      </c>
      <c r="E282" s="7" t="s">
        <v>1352</v>
      </c>
      <c r="F282" s="31">
        <v>42916</v>
      </c>
    </row>
    <row r="283" spans="1:6" ht="30">
      <c r="A283" s="13" t="s">
        <v>1347</v>
      </c>
      <c r="B283" s="7">
        <f t="shared" si="4"/>
        <v>30209</v>
      </c>
      <c r="C283" s="33">
        <v>4000</v>
      </c>
      <c r="D283" s="7" t="s">
        <v>310</v>
      </c>
      <c r="E283" s="7" t="s">
        <v>1352</v>
      </c>
      <c r="F283" s="31">
        <v>42916</v>
      </c>
    </row>
    <row r="284" spans="1:6" ht="30">
      <c r="A284" s="13" t="s">
        <v>1347</v>
      </c>
      <c r="B284" s="7">
        <f t="shared" si="4"/>
        <v>30210</v>
      </c>
      <c r="C284" s="33">
        <v>5000</v>
      </c>
      <c r="D284" s="7" t="s">
        <v>619</v>
      </c>
      <c r="E284" s="7" t="s">
        <v>1352</v>
      </c>
      <c r="F284" s="31">
        <v>42916</v>
      </c>
    </row>
    <row r="285" spans="1:6" ht="30">
      <c r="A285" s="13" t="s">
        <v>1347</v>
      </c>
      <c r="B285" s="7">
        <f t="shared" si="4"/>
        <v>30211</v>
      </c>
      <c r="C285" s="33">
        <v>5000</v>
      </c>
      <c r="D285" s="7" t="s">
        <v>764</v>
      </c>
      <c r="E285" s="7" t="s">
        <v>1352</v>
      </c>
      <c r="F285" s="31">
        <v>42916</v>
      </c>
    </row>
    <row r="286" spans="1:6" ht="30">
      <c r="A286" s="13" t="s">
        <v>1347</v>
      </c>
      <c r="B286" s="7">
        <f t="shared" si="4"/>
        <v>30212</v>
      </c>
      <c r="C286" s="33">
        <v>10000</v>
      </c>
      <c r="D286" s="7" t="s">
        <v>1085</v>
      </c>
      <c r="E286" s="7" t="s">
        <v>1352</v>
      </c>
      <c r="F286" s="31">
        <v>42916</v>
      </c>
    </row>
    <row r="287" spans="1:6" ht="150">
      <c r="A287" s="13" t="s">
        <v>1347</v>
      </c>
      <c r="B287" s="7">
        <f t="shared" si="4"/>
        <v>30213</v>
      </c>
      <c r="C287" s="33">
        <v>29975.52</v>
      </c>
      <c r="D287" s="7" t="s">
        <v>2467</v>
      </c>
      <c r="E287" s="7" t="s">
        <v>2691</v>
      </c>
      <c r="F287" s="31">
        <v>42916</v>
      </c>
    </row>
    <row r="288" spans="1:6" ht="60">
      <c r="A288" s="13" t="s">
        <v>1347</v>
      </c>
      <c r="B288" s="7">
        <f t="shared" si="4"/>
        <v>30214</v>
      </c>
      <c r="C288" s="33">
        <v>199534.73</v>
      </c>
      <c r="D288" s="7" t="s">
        <v>25</v>
      </c>
      <c r="E288" s="7" t="s">
        <v>2692</v>
      </c>
      <c r="F288" s="31">
        <v>42916</v>
      </c>
    </row>
    <row r="289" spans="1:6" ht="45">
      <c r="A289" s="13" t="s">
        <v>1347</v>
      </c>
      <c r="B289" s="7">
        <f t="shared" si="4"/>
        <v>30215</v>
      </c>
      <c r="C289" s="33">
        <v>2209.38</v>
      </c>
      <c r="D289" s="7" t="s">
        <v>11</v>
      </c>
      <c r="E289" s="7" t="s">
        <v>2693</v>
      </c>
      <c r="F289" s="31">
        <v>42916</v>
      </c>
    </row>
    <row r="290" spans="1:6" ht="60">
      <c r="A290" s="13" t="s">
        <v>1347</v>
      </c>
      <c r="B290" s="7">
        <f t="shared" si="4"/>
        <v>30216</v>
      </c>
      <c r="C290" s="33">
        <v>7274.42</v>
      </c>
      <c r="D290" s="7" t="s">
        <v>968</v>
      </c>
      <c r="E290" s="7" t="s">
        <v>2694</v>
      </c>
      <c r="F290" s="31">
        <v>42916</v>
      </c>
    </row>
    <row r="291" spans="1:6" ht="75">
      <c r="A291" s="13" t="s">
        <v>1347</v>
      </c>
      <c r="B291" s="7">
        <f t="shared" si="4"/>
        <v>30217</v>
      </c>
      <c r="C291" s="33">
        <v>24883.26</v>
      </c>
      <c r="D291" s="7" t="s">
        <v>92</v>
      </c>
      <c r="E291" s="7" t="s">
        <v>2695</v>
      </c>
      <c r="F291" s="31">
        <v>42916</v>
      </c>
    </row>
    <row r="292" spans="1:6" ht="105">
      <c r="A292" s="13" t="s">
        <v>1347</v>
      </c>
      <c r="B292" s="7">
        <f t="shared" si="4"/>
        <v>30218</v>
      </c>
      <c r="C292" s="33">
        <v>9468.09</v>
      </c>
      <c r="D292" s="7" t="s">
        <v>8</v>
      </c>
      <c r="E292" s="7" t="s">
        <v>2696</v>
      </c>
      <c r="F292" s="31">
        <v>42916</v>
      </c>
    </row>
    <row r="293" spans="1:6" ht="60">
      <c r="A293" s="13" t="s">
        <v>1347</v>
      </c>
      <c r="B293" s="7">
        <f t="shared" si="4"/>
        <v>30219</v>
      </c>
      <c r="C293" s="33">
        <v>28059.84</v>
      </c>
      <c r="D293" s="7" t="s">
        <v>19</v>
      </c>
      <c r="E293" s="7" t="s">
        <v>2697</v>
      </c>
      <c r="F293" s="31">
        <v>42916</v>
      </c>
    </row>
    <row r="294" spans="1:6" ht="60">
      <c r="A294" s="13" t="s">
        <v>1347</v>
      </c>
      <c r="B294" s="7">
        <f t="shared" si="4"/>
        <v>30220</v>
      </c>
      <c r="C294" s="33">
        <v>4117.3900000000003</v>
      </c>
      <c r="D294" s="7" t="s">
        <v>10</v>
      </c>
      <c r="E294" s="7" t="s">
        <v>2698</v>
      </c>
      <c r="F294" s="31">
        <v>42916</v>
      </c>
    </row>
    <row r="295" spans="1:6" ht="30">
      <c r="A295" s="13" t="s">
        <v>1347</v>
      </c>
      <c r="B295" s="7">
        <f t="shared" si="4"/>
        <v>30221</v>
      </c>
      <c r="C295" s="33">
        <v>3500</v>
      </c>
      <c r="D295" s="7" t="s">
        <v>982</v>
      </c>
      <c r="E295" s="7" t="s">
        <v>1352</v>
      </c>
      <c r="F295" s="31">
        <v>42916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3"/>
  <sheetViews>
    <sheetView topLeftCell="A255" workbookViewId="0">
      <selection activeCell="J261" sqref="J261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4" width="22.42578125" customWidth="1"/>
    <col min="5" max="5" width="21.7109375" customWidth="1"/>
  </cols>
  <sheetData>
    <row r="1" spans="1:6" s="36" customFormat="1" ht="71.25" customHeight="1">
      <c r="A1" s="17" t="s">
        <v>1</v>
      </c>
      <c r="B1" s="32" t="s">
        <v>2</v>
      </c>
      <c r="C1" s="32" t="s">
        <v>3</v>
      </c>
      <c r="D1" s="32" t="s">
        <v>4</v>
      </c>
      <c r="E1" s="32" t="s">
        <v>5</v>
      </c>
      <c r="F1" s="17" t="s">
        <v>6</v>
      </c>
    </row>
    <row r="2" spans="1:6" s="36" customFormat="1" ht="75">
      <c r="A2" s="13" t="s">
        <v>7</v>
      </c>
      <c r="B2" s="7">
        <v>30222</v>
      </c>
      <c r="C2" s="35">
        <v>3000</v>
      </c>
      <c r="D2" s="7" t="s">
        <v>518</v>
      </c>
      <c r="E2" s="7" t="s">
        <v>2699</v>
      </c>
      <c r="F2" s="31" t="s">
        <v>2700</v>
      </c>
    </row>
    <row r="3" spans="1:6" s="36" customFormat="1" ht="45">
      <c r="A3" s="13" t="s">
        <v>7</v>
      </c>
      <c r="B3" s="7">
        <v>30223</v>
      </c>
      <c r="C3" s="35">
        <v>7000</v>
      </c>
      <c r="D3" s="7" t="s">
        <v>2701</v>
      </c>
      <c r="E3" s="7" t="s">
        <v>2702</v>
      </c>
      <c r="F3" s="31" t="s">
        <v>2700</v>
      </c>
    </row>
    <row r="4" spans="1:6" s="36" customFormat="1" ht="75">
      <c r="A4" s="13" t="s">
        <v>7</v>
      </c>
      <c r="B4" s="7">
        <v>30224</v>
      </c>
      <c r="C4" s="35">
        <v>4000</v>
      </c>
      <c r="D4" s="7" t="s">
        <v>2703</v>
      </c>
      <c r="E4" s="7" t="s">
        <v>2704</v>
      </c>
      <c r="F4" s="31" t="s">
        <v>2700</v>
      </c>
    </row>
    <row r="5" spans="1:6" s="36" customFormat="1" ht="45">
      <c r="A5" s="13" t="s">
        <v>7</v>
      </c>
      <c r="B5" s="7">
        <v>30225</v>
      </c>
      <c r="C5" s="35">
        <v>5000</v>
      </c>
      <c r="D5" s="7" t="s">
        <v>974</v>
      </c>
      <c r="E5" s="7" t="s">
        <v>1107</v>
      </c>
      <c r="F5" s="31" t="s">
        <v>2700</v>
      </c>
    </row>
    <row r="6" spans="1:6" s="36" customFormat="1" ht="60">
      <c r="A6" s="13" t="s">
        <v>7</v>
      </c>
      <c r="B6" s="7">
        <v>30226</v>
      </c>
      <c r="C6" s="35">
        <v>5000</v>
      </c>
      <c r="D6" s="7" t="s">
        <v>445</v>
      </c>
      <c r="E6" s="7" t="s">
        <v>2705</v>
      </c>
      <c r="F6" s="31" t="s">
        <v>2700</v>
      </c>
    </row>
    <row r="7" spans="1:6" s="36" customFormat="1" ht="60">
      <c r="A7" s="13" t="s">
        <v>7</v>
      </c>
      <c r="B7" s="7">
        <v>30227</v>
      </c>
      <c r="C7" s="35">
        <v>10000</v>
      </c>
      <c r="D7" s="7" t="s">
        <v>2706</v>
      </c>
      <c r="E7" s="7" t="s">
        <v>1201</v>
      </c>
      <c r="F7" s="31" t="s">
        <v>2700</v>
      </c>
    </row>
    <row r="8" spans="1:6" s="36" customFormat="1" ht="60">
      <c r="A8" s="13" t="s">
        <v>7</v>
      </c>
      <c r="B8" s="7">
        <v>30228</v>
      </c>
      <c r="C8" s="35">
        <v>10000</v>
      </c>
      <c r="D8" s="7" t="s">
        <v>2707</v>
      </c>
      <c r="E8" s="7" t="s">
        <v>2708</v>
      </c>
      <c r="F8" s="31" t="s">
        <v>2700</v>
      </c>
    </row>
    <row r="9" spans="1:6" s="36" customFormat="1" ht="60">
      <c r="A9" s="13" t="s">
        <v>7</v>
      </c>
      <c r="B9" s="7">
        <v>30229</v>
      </c>
      <c r="C9" s="35">
        <v>5000</v>
      </c>
      <c r="D9" s="7" t="s">
        <v>2709</v>
      </c>
      <c r="E9" s="7" t="s">
        <v>2710</v>
      </c>
      <c r="F9" s="31" t="s">
        <v>2700</v>
      </c>
    </row>
    <row r="10" spans="1:6" s="36" customFormat="1" ht="60">
      <c r="A10" s="13" t="s">
        <v>7</v>
      </c>
      <c r="B10" s="7">
        <v>30230</v>
      </c>
      <c r="C10" s="35">
        <v>8000</v>
      </c>
      <c r="D10" s="7" t="s">
        <v>359</v>
      </c>
      <c r="E10" s="7" t="s">
        <v>1165</v>
      </c>
      <c r="F10" s="31" t="s">
        <v>2700</v>
      </c>
    </row>
    <row r="11" spans="1:6" s="36" customFormat="1" ht="75">
      <c r="A11" s="13" t="s">
        <v>1347</v>
      </c>
      <c r="B11" s="7">
        <v>30231</v>
      </c>
      <c r="C11" s="35">
        <v>3000</v>
      </c>
      <c r="D11" s="7" t="s">
        <v>1971</v>
      </c>
      <c r="E11" s="7" t="s">
        <v>2711</v>
      </c>
      <c r="F11" s="31" t="s">
        <v>2700</v>
      </c>
    </row>
    <row r="12" spans="1:6" s="36" customFormat="1" ht="90">
      <c r="A12" s="13" t="s">
        <v>1347</v>
      </c>
      <c r="B12" s="7">
        <v>30232</v>
      </c>
      <c r="C12" s="35">
        <v>1310.71</v>
      </c>
      <c r="D12" s="7" t="s">
        <v>9</v>
      </c>
      <c r="E12" s="7" t="s">
        <v>2712</v>
      </c>
      <c r="F12" s="31" t="s">
        <v>2700</v>
      </c>
    </row>
    <row r="13" spans="1:6" s="36" customFormat="1" ht="60">
      <c r="A13" s="13" t="s">
        <v>1347</v>
      </c>
      <c r="B13" s="7">
        <v>30233</v>
      </c>
      <c r="C13" s="35">
        <v>1500.86</v>
      </c>
      <c r="D13" s="7" t="s">
        <v>12</v>
      </c>
      <c r="E13" s="7" t="s">
        <v>2713</v>
      </c>
      <c r="F13" s="31" t="s">
        <v>2700</v>
      </c>
    </row>
    <row r="14" spans="1:6" s="36" customFormat="1" ht="60">
      <c r="A14" s="13" t="s">
        <v>1347</v>
      </c>
      <c r="B14" s="7">
        <v>30234</v>
      </c>
      <c r="C14" s="35">
        <v>3313</v>
      </c>
      <c r="D14" s="7" t="s">
        <v>2714</v>
      </c>
      <c r="E14" s="7" t="s">
        <v>2715</v>
      </c>
      <c r="F14" s="31" t="s">
        <v>2700</v>
      </c>
    </row>
    <row r="15" spans="1:6" s="36" customFormat="1" ht="45">
      <c r="A15" s="13" t="s">
        <v>1347</v>
      </c>
      <c r="B15" s="7">
        <v>30235</v>
      </c>
      <c r="C15" s="35">
        <v>5528</v>
      </c>
      <c r="D15" s="7" t="s">
        <v>41</v>
      </c>
      <c r="E15" s="7" t="s">
        <v>2716</v>
      </c>
      <c r="F15" s="31" t="s">
        <v>2700</v>
      </c>
    </row>
    <row r="16" spans="1:6" s="36" customFormat="1" ht="45">
      <c r="A16" s="13" t="s">
        <v>1347</v>
      </c>
      <c r="B16" s="7">
        <v>30236</v>
      </c>
      <c r="C16" s="35">
        <v>3437.37</v>
      </c>
      <c r="D16" s="7" t="s">
        <v>82</v>
      </c>
      <c r="E16" s="7" t="s">
        <v>2717</v>
      </c>
      <c r="F16" s="31" t="s">
        <v>2700</v>
      </c>
    </row>
    <row r="17" spans="1:6" s="36" customFormat="1" ht="90">
      <c r="A17" s="13" t="s">
        <v>7</v>
      </c>
      <c r="B17" s="7">
        <v>30237</v>
      </c>
      <c r="C17" s="35">
        <v>4440.96</v>
      </c>
      <c r="D17" s="7" t="s">
        <v>1182</v>
      </c>
      <c r="E17" s="7" t="s">
        <v>2718</v>
      </c>
      <c r="F17" s="31" t="s">
        <v>2700</v>
      </c>
    </row>
    <row r="18" spans="1:6" s="36" customFormat="1" ht="75">
      <c r="A18" s="13" t="s">
        <v>1347</v>
      </c>
      <c r="B18" s="7">
        <v>30238</v>
      </c>
      <c r="C18" s="35">
        <v>1539.51</v>
      </c>
      <c r="D18" s="7" t="s">
        <v>9</v>
      </c>
      <c r="E18" s="7" t="s">
        <v>2719</v>
      </c>
      <c r="F18" s="31" t="s">
        <v>2700</v>
      </c>
    </row>
    <row r="19" spans="1:6" s="36" customFormat="1" ht="75">
      <c r="A19" s="13" t="s">
        <v>7</v>
      </c>
      <c r="B19" s="7">
        <v>30239</v>
      </c>
      <c r="C19" s="35">
        <v>2323.67</v>
      </c>
      <c r="D19" s="7" t="s">
        <v>40</v>
      </c>
      <c r="E19" s="7" t="s">
        <v>2720</v>
      </c>
      <c r="F19" s="31" t="s">
        <v>2700</v>
      </c>
    </row>
    <row r="20" spans="1:6" s="36" customFormat="1">
      <c r="A20" s="13" t="s">
        <v>7</v>
      </c>
      <c r="B20" s="7">
        <v>30240</v>
      </c>
      <c r="C20" s="35">
        <v>0</v>
      </c>
      <c r="D20" s="7" t="s">
        <v>24</v>
      </c>
      <c r="E20" s="7" t="s">
        <v>24</v>
      </c>
      <c r="F20" s="31" t="s">
        <v>2700</v>
      </c>
    </row>
    <row r="21" spans="1:6" s="36" customFormat="1" ht="45">
      <c r="A21" s="13" t="s">
        <v>7</v>
      </c>
      <c r="B21" s="7">
        <v>30241</v>
      </c>
      <c r="C21" s="35">
        <v>167643.20000000001</v>
      </c>
      <c r="D21" s="7" t="s">
        <v>2721</v>
      </c>
      <c r="E21" s="7" t="s">
        <v>2722</v>
      </c>
      <c r="F21" s="31" t="s">
        <v>2700</v>
      </c>
    </row>
    <row r="22" spans="1:6" s="36" customFormat="1" ht="60">
      <c r="A22" s="13" t="s">
        <v>7</v>
      </c>
      <c r="B22" s="7">
        <v>30242</v>
      </c>
      <c r="C22" s="35">
        <v>22248</v>
      </c>
      <c r="D22" s="7" t="s">
        <v>2723</v>
      </c>
      <c r="E22" s="7" t="s">
        <v>2724</v>
      </c>
      <c r="F22" s="31" t="s">
        <v>2700</v>
      </c>
    </row>
    <row r="23" spans="1:6" s="36" customFormat="1">
      <c r="A23" s="13" t="s">
        <v>7</v>
      </c>
      <c r="B23" s="7">
        <v>30243</v>
      </c>
      <c r="C23" s="35">
        <v>0</v>
      </c>
      <c r="D23" s="7" t="s">
        <v>24</v>
      </c>
      <c r="E23" s="7" t="s">
        <v>24</v>
      </c>
      <c r="F23" s="31" t="s">
        <v>2700</v>
      </c>
    </row>
    <row r="24" spans="1:6" s="36" customFormat="1" ht="60">
      <c r="A24" s="13" t="s">
        <v>7</v>
      </c>
      <c r="B24" s="7">
        <v>30244</v>
      </c>
      <c r="C24" s="35">
        <v>15000</v>
      </c>
      <c r="D24" s="7" t="s">
        <v>449</v>
      </c>
      <c r="E24" s="7" t="s">
        <v>1198</v>
      </c>
      <c r="F24" s="31" t="s">
        <v>2725</v>
      </c>
    </row>
    <row r="25" spans="1:6" s="36" customFormat="1" ht="75">
      <c r="A25" s="13" t="s">
        <v>7</v>
      </c>
      <c r="B25" s="7">
        <v>30245</v>
      </c>
      <c r="C25" s="35">
        <v>13000</v>
      </c>
      <c r="D25" s="7" t="s">
        <v>459</v>
      </c>
      <c r="E25" s="7" t="s">
        <v>2726</v>
      </c>
      <c r="F25" s="31" t="s">
        <v>2725</v>
      </c>
    </row>
    <row r="26" spans="1:6" s="36" customFormat="1">
      <c r="A26" s="13" t="s">
        <v>7</v>
      </c>
      <c r="B26" s="7">
        <v>30246</v>
      </c>
      <c r="C26" s="35">
        <v>0</v>
      </c>
      <c r="D26" s="7" t="s">
        <v>24</v>
      </c>
      <c r="E26" s="7" t="s">
        <v>24</v>
      </c>
      <c r="F26" s="31" t="s">
        <v>2725</v>
      </c>
    </row>
    <row r="27" spans="1:6" s="36" customFormat="1" ht="90">
      <c r="A27" s="13" t="s">
        <v>7</v>
      </c>
      <c r="B27" s="7">
        <v>30247</v>
      </c>
      <c r="C27" s="35">
        <v>5000</v>
      </c>
      <c r="D27" s="7" t="s">
        <v>392</v>
      </c>
      <c r="E27" s="7" t="s">
        <v>2727</v>
      </c>
      <c r="F27" s="31" t="s">
        <v>2725</v>
      </c>
    </row>
    <row r="28" spans="1:6" s="36" customFormat="1" ht="90">
      <c r="A28" s="13" t="s">
        <v>7</v>
      </c>
      <c r="B28" s="7">
        <v>30248</v>
      </c>
      <c r="C28" s="35">
        <v>5000</v>
      </c>
      <c r="D28" s="7" t="s">
        <v>2728</v>
      </c>
      <c r="E28" s="7" t="s">
        <v>2729</v>
      </c>
      <c r="F28" s="31" t="s">
        <v>2730</v>
      </c>
    </row>
    <row r="29" spans="1:6" s="36" customFormat="1" ht="45">
      <c r="A29" s="13" t="s">
        <v>7</v>
      </c>
      <c r="B29" s="7">
        <v>30249</v>
      </c>
      <c r="C29" s="35">
        <v>2500</v>
      </c>
      <c r="D29" s="7" t="s">
        <v>455</v>
      </c>
      <c r="E29" s="7" t="s">
        <v>2731</v>
      </c>
      <c r="F29" s="31" t="s">
        <v>2730</v>
      </c>
    </row>
    <row r="30" spans="1:6" s="36" customFormat="1" ht="60">
      <c r="A30" s="13" t="s">
        <v>7</v>
      </c>
      <c r="B30" s="7">
        <v>30250</v>
      </c>
      <c r="C30" s="35">
        <v>5000</v>
      </c>
      <c r="D30" s="7" t="s">
        <v>1222</v>
      </c>
      <c r="E30" s="7" t="s">
        <v>1818</v>
      </c>
      <c r="F30" s="31" t="s">
        <v>2730</v>
      </c>
    </row>
    <row r="31" spans="1:6" s="36" customFormat="1" ht="60">
      <c r="A31" s="13" t="s">
        <v>1347</v>
      </c>
      <c r="B31" s="7">
        <v>30251</v>
      </c>
      <c r="C31" s="35">
        <v>4000</v>
      </c>
      <c r="D31" s="7" t="s">
        <v>1541</v>
      </c>
      <c r="E31" s="7" t="s">
        <v>2732</v>
      </c>
      <c r="F31" s="31" t="s">
        <v>2730</v>
      </c>
    </row>
    <row r="32" spans="1:6" s="36" customFormat="1" ht="60">
      <c r="A32" s="13" t="s">
        <v>7</v>
      </c>
      <c r="B32" s="7">
        <v>30252</v>
      </c>
      <c r="C32" s="35">
        <v>5000</v>
      </c>
      <c r="D32" s="7" t="s">
        <v>2733</v>
      </c>
      <c r="E32" s="7" t="s">
        <v>2734</v>
      </c>
      <c r="F32" s="31" t="s">
        <v>2730</v>
      </c>
    </row>
    <row r="33" spans="1:6" s="36" customFormat="1" ht="60">
      <c r="A33" s="13" t="s">
        <v>7</v>
      </c>
      <c r="B33" s="7">
        <v>30253</v>
      </c>
      <c r="C33" s="35">
        <v>8000</v>
      </c>
      <c r="D33" s="7" t="s">
        <v>2735</v>
      </c>
      <c r="E33" s="7" t="s">
        <v>2736</v>
      </c>
      <c r="F33" s="31" t="s">
        <v>2730</v>
      </c>
    </row>
    <row r="34" spans="1:6" s="36" customFormat="1" ht="60">
      <c r="A34" s="13" t="s">
        <v>7</v>
      </c>
      <c r="B34" s="7">
        <v>30254</v>
      </c>
      <c r="C34" s="35">
        <v>6000</v>
      </c>
      <c r="D34" s="7" t="s">
        <v>871</v>
      </c>
      <c r="E34" s="7" t="s">
        <v>2737</v>
      </c>
      <c r="F34" s="31" t="s">
        <v>2730</v>
      </c>
    </row>
    <row r="35" spans="1:6" s="36" customFormat="1" ht="75">
      <c r="A35" s="13" t="s">
        <v>7</v>
      </c>
      <c r="B35" s="7">
        <v>30255</v>
      </c>
      <c r="C35" s="35">
        <v>3000</v>
      </c>
      <c r="D35" s="7" t="s">
        <v>504</v>
      </c>
      <c r="E35" s="7" t="s">
        <v>293</v>
      </c>
      <c r="F35" s="31" t="s">
        <v>2730</v>
      </c>
    </row>
    <row r="36" spans="1:6" s="36" customFormat="1">
      <c r="A36" s="13" t="s">
        <v>1347</v>
      </c>
      <c r="B36" s="7">
        <v>30256</v>
      </c>
      <c r="C36" s="35">
        <v>0</v>
      </c>
      <c r="D36" s="7" t="s">
        <v>24</v>
      </c>
      <c r="E36" s="7" t="s">
        <v>24</v>
      </c>
      <c r="F36" s="31" t="s">
        <v>2730</v>
      </c>
    </row>
    <row r="37" spans="1:6" s="36" customFormat="1" ht="105">
      <c r="A37" s="13" t="s">
        <v>7</v>
      </c>
      <c r="B37" s="7">
        <v>30257</v>
      </c>
      <c r="C37" s="35">
        <v>95236</v>
      </c>
      <c r="D37" s="7" t="s">
        <v>2738</v>
      </c>
      <c r="E37" s="7" t="s">
        <v>2739</v>
      </c>
      <c r="F37" s="31" t="s">
        <v>2730</v>
      </c>
    </row>
    <row r="38" spans="1:6" s="36" customFormat="1" ht="45">
      <c r="A38" s="13" t="s">
        <v>7</v>
      </c>
      <c r="B38" s="7">
        <v>30258</v>
      </c>
      <c r="C38" s="35">
        <v>7000</v>
      </c>
      <c r="D38" s="7" t="s">
        <v>246</v>
      </c>
      <c r="E38" s="7" t="s">
        <v>2740</v>
      </c>
      <c r="F38" s="31" t="s">
        <v>2730</v>
      </c>
    </row>
    <row r="39" spans="1:6" s="36" customFormat="1" ht="45">
      <c r="A39" s="13" t="s">
        <v>7</v>
      </c>
      <c r="B39" s="7">
        <v>30259</v>
      </c>
      <c r="C39" s="35">
        <v>4000</v>
      </c>
      <c r="D39" s="7" t="s">
        <v>463</v>
      </c>
      <c r="E39" s="7" t="s">
        <v>1107</v>
      </c>
      <c r="F39" s="31" t="s">
        <v>2730</v>
      </c>
    </row>
    <row r="40" spans="1:6" s="36" customFormat="1" ht="45">
      <c r="A40" s="13" t="s">
        <v>7</v>
      </c>
      <c r="B40" s="7">
        <v>30260</v>
      </c>
      <c r="C40" s="35">
        <v>3000</v>
      </c>
      <c r="D40" s="7" t="s">
        <v>467</v>
      </c>
      <c r="E40" s="7" t="s">
        <v>1107</v>
      </c>
      <c r="F40" s="31" t="s">
        <v>2730</v>
      </c>
    </row>
    <row r="41" spans="1:6" s="36" customFormat="1" ht="105">
      <c r="A41" s="13" t="s">
        <v>7</v>
      </c>
      <c r="B41" s="7">
        <v>30261</v>
      </c>
      <c r="C41" s="35">
        <v>5000</v>
      </c>
      <c r="D41" s="7" t="s">
        <v>11</v>
      </c>
      <c r="E41" s="7" t="s">
        <v>2741</v>
      </c>
      <c r="F41" s="31" t="s">
        <v>2730</v>
      </c>
    </row>
    <row r="42" spans="1:6" s="36" customFormat="1" ht="60">
      <c r="A42" s="13" t="s">
        <v>7</v>
      </c>
      <c r="B42" s="7">
        <v>30262</v>
      </c>
      <c r="C42" s="35">
        <v>10100</v>
      </c>
      <c r="D42" s="7" t="s">
        <v>23</v>
      </c>
      <c r="E42" s="7" t="s">
        <v>2742</v>
      </c>
      <c r="F42" s="31" t="s">
        <v>2730</v>
      </c>
    </row>
    <row r="43" spans="1:6" s="36" customFormat="1" ht="60">
      <c r="A43" s="13" t="s">
        <v>7</v>
      </c>
      <c r="B43" s="7">
        <v>30263</v>
      </c>
      <c r="C43" s="35">
        <v>3000</v>
      </c>
      <c r="D43" s="7" t="s">
        <v>2743</v>
      </c>
      <c r="E43" s="7" t="s">
        <v>2744</v>
      </c>
      <c r="F43" s="31" t="s">
        <v>2745</v>
      </c>
    </row>
    <row r="44" spans="1:6" s="36" customFormat="1" ht="60">
      <c r="A44" s="13" t="s">
        <v>1347</v>
      </c>
      <c r="B44" s="7">
        <v>30264</v>
      </c>
      <c r="C44" s="35">
        <v>2000</v>
      </c>
      <c r="D44" s="7" t="s">
        <v>883</v>
      </c>
      <c r="E44" s="7" t="s">
        <v>2746</v>
      </c>
      <c r="F44" s="31" t="s">
        <v>2745</v>
      </c>
    </row>
    <row r="45" spans="1:6" s="36" customFormat="1" ht="45">
      <c r="A45" s="13" t="s">
        <v>1347</v>
      </c>
      <c r="B45" s="7">
        <v>30265</v>
      </c>
      <c r="C45" s="35">
        <v>20000</v>
      </c>
      <c r="D45" s="7" t="s">
        <v>451</v>
      </c>
      <c r="E45" s="7" t="s">
        <v>1107</v>
      </c>
      <c r="F45" s="31">
        <v>42922</v>
      </c>
    </row>
    <row r="46" spans="1:6" s="36" customFormat="1">
      <c r="A46" s="13" t="s">
        <v>1347</v>
      </c>
      <c r="B46" s="7">
        <v>30266</v>
      </c>
      <c r="C46" s="35">
        <v>0</v>
      </c>
      <c r="D46" s="7" t="s">
        <v>24</v>
      </c>
      <c r="E46" s="7" t="s">
        <v>24</v>
      </c>
      <c r="F46" s="31" t="s">
        <v>2745</v>
      </c>
    </row>
    <row r="47" spans="1:6" s="36" customFormat="1" ht="75">
      <c r="A47" s="13" t="s">
        <v>1347</v>
      </c>
      <c r="B47" s="7">
        <v>30267</v>
      </c>
      <c r="C47" s="35">
        <v>2000</v>
      </c>
      <c r="D47" s="7" t="s">
        <v>952</v>
      </c>
      <c r="E47" s="7" t="s">
        <v>293</v>
      </c>
      <c r="F47" s="31" t="s">
        <v>2745</v>
      </c>
    </row>
    <row r="48" spans="1:6" s="36" customFormat="1" ht="45">
      <c r="A48" s="13" t="s">
        <v>1347</v>
      </c>
      <c r="B48" s="7">
        <v>30268</v>
      </c>
      <c r="C48" s="35">
        <v>2000</v>
      </c>
      <c r="D48" s="7" t="s">
        <v>899</v>
      </c>
      <c r="E48" s="7" t="s">
        <v>717</v>
      </c>
      <c r="F48" s="31" t="s">
        <v>2745</v>
      </c>
    </row>
    <row r="49" spans="1:6" s="36" customFormat="1" ht="75">
      <c r="A49" s="13" t="s">
        <v>1347</v>
      </c>
      <c r="B49" s="7">
        <v>30269</v>
      </c>
      <c r="C49" s="35">
        <v>2500</v>
      </c>
      <c r="D49" s="7" t="s">
        <v>436</v>
      </c>
      <c r="E49" s="7" t="s">
        <v>2747</v>
      </c>
      <c r="F49" s="31" t="s">
        <v>2745</v>
      </c>
    </row>
    <row r="50" spans="1:6" s="36" customFormat="1" ht="60">
      <c r="A50" s="13" t="s">
        <v>1347</v>
      </c>
      <c r="B50" s="7">
        <v>30270</v>
      </c>
      <c r="C50" s="35">
        <v>3000</v>
      </c>
      <c r="D50" s="7" t="s">
        <v>1183</v>
      </c>
      <c r="E50" s="7" t="s">
        <v>2748</v>
      </c>
      <c r="F50" s="31" t="s">
        <v>2745</v>
      </c>
    </row>
    <row r="51" spans="1:6" s="36" customFormat="1" ht="60">
      <c r="A51" s="13" t="s">
        <v>1347</v>
      </c>
      <c r="B51" s="7">
        <v>30271</v>
      </c>
      <c r="C51" s="35">
        <v>3500</v>
      </c>
      <c r="D51" s="7" t="s">
        <v>361</v>
      </c>
      <c r="E51" s="7" t="s">
        <v>1165</v>
      </c>
      <c r="F51" s="31" t="s">
        <v>2745</v>
      </c>
    </row>
    <row r="52" spans="1:6" s="36" customFormat="1" ht="60">
      <c r="A52" s="13" t="s">
        <v>1347</v>
      </c>
      <c r="B52" s="7">
        <v>30272</v>
      </c>
      <c r="C52" s="35">
        <v>5000</v>
      </c>
      <c r="D52" s="7" t="s">
        <v>1268</v>
      </c>
      <c r="E52" s="7" t="s">
        <v>1164</v>
      </c>
      <c r="F52" s="31" t="s">
        <v>2745</v>
      </c>
    </row>
    <row r="53" spans="1:6" s="36" customFormat="1" ht="75">
      <c r="A53" s="13" t="s">
        <v>1347</v>
      </c>
      <c r="B53" s="7">
        <v>30273</v>
      </c>
      <c r="C53" s="35">
        <v>6000</v>
      </c>
      <c r="D53" s="7" t="s">
        <v>2749</v>
      </c>
      <c r="E53" s="7" t="s">
        <v>2750</v>
      </c>
      <c r="F53" s="31" t="s">
        <v>2745</v>
      </c>
    </row>
    <row r="54" spans="1:6" s="36" customFormat="1" ht="45">
      <c r="A54" s="13" t="s">
        <v>1347</v>
      </c>
      <c r="B54" s="7">
        <v>30274</v>
      </c>
      <c r="C54" s="35">
        <v>7000</v>
      </c>
      <c r="D54" s="7" t="s">
        <v>1116</v>
      </c>
      <c r="E54" s="7" t="s">
        <v>717</v>
      </c>
      <c r="F54" s="31" t="s">
        <v>2745</v>
      </c>
    </row>
    <row r="55" spans="1:6" s="36" customFormat="1" ht="60">
      <c r="A55" s="13" t="s">
        <v>1347</v>
      </c>
      <c r="B55" s="7">
        <v>30275</v>
      </c>
      <c r="C55" s="35">
        <v>8000</v>
      </c>
      <c r="D55" s="7" t="s">
        <v>360</v>
      </c>
      <c r="E55" s="7" t="s">
        <v>1165</v>
      </c>
      <c r="F55" s="31" t="s">
        <v>2745</v>
      </c>
    </row>
    <row r="56" spans="1:6" s="36" customFormat="1" ht="60">
      <c r="A56" s="13" t="s">
        <v>1347</v>
      </c>
      <c r="B56" s="7">
        <v>30276</v>
      </c>
      <c r="C56" s="35">
        <v>8000</v>
      </c>
      <c r="D56" s="7" t="s">
        <v>358</v>
      </c>
      <c r="E56" s="7" t="s">
        <v>1165</v>
      </c>
      <c r="F56" s="31" t="s">
        <v>2745</v>
      </c>
    </row>
    <row r="57" spans="1:6" s="36" customFormat="1" ht="105">
      <c r="A57" s="13" t="s">
        <v>1347</v>
      </c>
      <c r="B57" s="7">
        <v>30277</v>
      </c>
      <c r="C57" s="35">
        <v>10000</v>
      </c>
      <c r="D57" s="7" t="s">
        <v>1722</v>
      </c>
      <c r="E57" s="7" t="s">
        <v>2751</v>
      </c>
      <c r="F57" s="31" t="s">
        <v>2745</v>
      </c>
    </row>
    <row r="58" spans="1:6" s="36" customFormat="1" ht="60">
      <c r="A58" s="13" t="s">
        <v>1347</v>
      </c>
      <c r="B58" s="7">
        <v>30278</v>
      </c>
      <c r="C58" s="35">
        <v>10000</v>
      </c>
      <c r="D58" s="7" t="s">
        <v>1361</v>
      </c>
      <c r="E58" s="7" t="s">
        <v>2752</v>
      </c>
      <c r="F58" s="31" t="s">
        <v>2745</v>
      </c>
    </row>
    <row r="59" spans="1:6" s="36" customFormat="1">
      <c r="A59" s="13" t="s">
        <v>1347</v>
      </c>
      <c r="B59" s="7">
        <v>30279</v>
      </c>
      <c r="C59" s="35">
        <v>0</v>
      </c>
      <c r="D59" s="7" t="s">
        <v>24</v>
      </c>
      <c r="E59" s="7" t="s">
        <v>24</v>
      </c>
      <c r="F59" s="31" t="s">
        <v>2745</v>
      </c>
    </row>
    <row r="60" spans="1:6" s="36" customFormat="1" ht="45">
      <c r="A60" s="13" t="s">
        <v>1347</v>
      </c>
      <c r="B60" s="7">
        <v>30280</v>
      </c>
      <c r="C60" s="35">
        <v>8294.42</v>
      </c>
      <c r="D60" s="7" t="s">
        <v>92</v>
      </c>
      <c r="E60" s="7" t="s">
        <v>2753</v>
      </c>
      <c r="F60" s="31" t="s">
        <v>2745</v>
      </c>
    </row>
    <row r="61" spans="1:6" s="36" customFormat="1" ht="75">
      <c r="A61" s="13" t="s">
        <v>1347</v>
      </c>
      <c r="B61" s="7">
        <v>30281</v>
      </c>
      <c r="C61" s="35">
        <v>9280</v>
      </c>
      <c r="D61" s="7" t="s">
        <v>2754</v>
      </c>
      <c r="E61" s="7" t="s">
        <v>2755</v>
      </c>
      <c r="F61" s="31" t="s">
        <v>2745</v>
      </c>
    </row>
    <row r="62" spans="1:6" s="36" customFormat="1" ht="90">
      <c r="A62" s="13" t="s">
        <v>1347</v>
      </c>
      <c r="B62" s="7">
        <v>30282</v>
      </c>
      <c r="C62" s="35">
        <v>1518.54</v>
      </c>
      <c r="D62" s="7" t="s">
        <v>2756</v>
      </c>
      <c r="E62" s="7" t="s">
        <v>2757</v>
      </c>
      <c r="F62" s="31" t="s">
        <v>2745</v>
      </c>
    </row>
    <row r="63" spans="1:6" s="36" customFormat="1" ht="45">
      <c r="A63" s="13" t="s">
        <v>1347</v>
      </c>
      <c r="B63" s="7">
        <v>30283</v>
      </c>
      <c r="C63" s="35">
        <v>1536.15</v>
      </c>
      <c r="D63" s="7" t="s">
        <v>94</v>
      </c>
      <c r="E63" s="7" t="s">
        <v>2758</v>
      </c>
      <c r="F63" s="31" t="s">
        <v>2745</v>
      </c>
    </row>
    <row r="64" spans="1:6" s="36" customFormat="1" ht="90">
      <c r="A64" s="13" t="s">
        <v>1347</v>
      </c>
      <c r="B64" s="7">
        <v>30284</v>
      </c>
      <c r="C64" s="35">
        <v>20880</v>
      </c>
      <c r="D64" s="7" t="s">
        <v>2759</v>
      </c>
      <c r="E64" s="7" t="s">
        <v>2760</v>
      </c>
      <c r="F64" s="31" t="s">
        <v>2745</v>
      </c>
    </row>
    <row r="65" spans="1:6" s="36" customFormat="1" ht="60">
      <c r="A65" s="13" t="s">
        <v>1347</v>
      </c>
      <c r="B65" s="7">
        <v>30285</v>
      </c>
      <c r="C65" s="35">
        <v>15268.61</v>
      </c>
      <c r="D65" s="7" t="s">
        <v>2761</v>
      </c>
      <c r="E65" s="7" t="s">
        <v>2762</v>
      </c>
      <c r="F65" s="31" t="s">
        <v>2745</v>
      </c>
    </row>
    <row r="66" spans="1:6" s="36" customFormat="1">
      <c r="A66" s="13" t="s">
        <v>1347</v>
      </c>
      <c r="B66" s="7">
        <v>30286</v>
      </c>
      <c r="C66" s="35">
        <v>0</v>
      </c>
      <c r="D66" s="7" t="s">
        <v>24</v>
      </c>
      <c r="E66" s="7" t="s">
        <v>24</v>
      </c>
      <c r="F66" s="31" t="s">
        <v>2745</v>
      </c>
    </row>
    <row r="67" spans="1:6" s="36" customFormat="1" ht="45">
      <c r="A67" s="13" t="s">
        <v>1347</v>
      </c>
      <c r="B67" s="7">
        <v>30287</v>
      </c>
      <c r="C67" s="35">
        <v>116172.84</v>
      </c>
      <c r="D67" s="7" t="s">
        <v>2763</v>
      </c>
      <c r="E67" s="7" t="s">
        <v>2764</v>
      </c>
      <c r="F67" s="31" t="s">
        <v>2745</v>
      </c>
    </row>
    <row r="68" spans="1:6" s="36" customFormat="1">
      <c r="A68" s="13" t="s">
        <v>1347</v>
      </c>
      <c r="B68" s="7">
        <v>30288</v>
      </c>
      <c r="C68" s="35">
        <v>0</v>
      </c>
      <c r="D68" s="7" t="s">
        <v>24</v>
      </c>
      <c r="E68" s="7" t="s">
        <v>24</v>
      </c>
      <c r="F68" s="31" t="s">
        <v>2745</v>
      </c>
    </row>
    <row r="69" spans="1:6" s="36" customFormat="1" ht="45">
      <c r="A69" s="13" t="s">
        <v>1347</v>
      </c>
      <c r="B69" s="7">
        <v>30289</v>
      </c>
      <c r="C69" s="35">
        <v>1043.07</v>
      </c>
      <c r="D69" s="7" t="s">
        <v>1954</v>
      </c>
      <c r="E69" s="7" t="s">
        <v>2765</v>
      </c>
      <c r="F69" s="31" t="s">
        <v>2745</v>
      </c>
    </row>
    <row r="70" spans="1:6" s="36" customFormat="1" ht="45">
      <c r="A70" s="13" t="s">
        <v>1347</v>
      </c>
      <c r="B70" s="7">
        <v>30290</v>
      </c>
      <c r="C70" s="35">
        <v>1338.83</v>
      </c>
      <c r="D70" s="7" t="s">
        <v>2766</v>
      </c>
      <c r="E70" s="7" t="s">
        <v>2767</v>
      </c>
      <c r="F70" s="31" t="s">
        <v>2745</v>
      </c>
    </row>
    <row r="71" spans="1:6" s="36" customFormat="1" ht="45">
      <c r="A71" s="13" t="s">
        <v>1347</v>
      </c>
      <c r="B71" s="7">
        <v>30291</v>
      </c>
      <c r="C71" s="35">
        <v>1267.33</v>
      </c>
      <c r="D71" s="7" t="s">
        <v>2768</v>
      </c>
      <c r="E71" s="7" t="s">
        <v>2769</v>
      </c>
      <c r="F71" s="31" t="s">
        <v>2745</v>
      </c>
    </row>
    <row r="72" spans="1:6" s="36" customFormat="1">
      <c r="A72" s="13" t="s">
        <v>1347</v>
      </c>
      <c r="B72" s="7">
        <v>30292</v>
      </c>
      <c r="C72" s="35">
        <v>0</v>
      </c>
      <c r="D72" s="7" t="s">
        <v>24</v>
      </c>
      <c r="E72" s="7" t="s">
        <v>24</v>
      </c>
      <c r="F72" s="31" t="s">
        <v>2770</v>
      </c>
    </row>
    <row r="73" spans="1:6" s="36" customFormat="1">
      <c r="A73" s="13" t="s">
        <v>1347</v>
      </c>
      <c r="B73" s="7">
        <v>30293</v>
      </c>
      <c r="C73" s="35">
        <v>0</v>
      </c>
      <c r="D73" s="7" t="s">
        <v>24</v>
      </c>
      <c r="E73" s="7" t="s">
        <v>24</v>
      </c>
      <c r="F73" s="31" t="s">
        <v>2770</v>
      </c>
    </row>
    <row r="74" spans="1:6" s="36" customFormat="1">
      <c r="A74" s="13" t="s">
        <v>1347</v>
      </c>
      <c r="B74" s="7">
        <v>30294</v>
      </c>
      <c r="C74" s="35">
        <v>0</v>
      </c>
      <c r="D74" s="7" t="s">
        <v>24</v>
      </c>
      <c r="E74" s="7" t="s">
        <v>24</v>
      </c>
      <c r="F74" s="31" t="s">
        <v>2770</v>
      </c>
    </row>
    <row r="75" spans="1:6" s="36" customFormat="1" ht="120">
      <c r="A75" s="13" t="s">
        <v>1347</v>
      </c>
      <c r="B75" s="7">
        <v>30295</v>
      </c>
      <c r="C75" s="35">
        <v>421352.71</v>
      </c>
      <c r="D75" s="7" t="s">
        <v>2771</v>
      </c>
      <c r="E75" s="7" t="s">
        <v>2772</v>
      </c>
      <c r="F75" s="31" t="s">
        <v>2770</v>
      </c>
    </row>
    <row r="76" spans="1:6" s="36" customFormat="1" ht="60">
      <c r="A76" s="13" t="s">
        <v>1347</v>
      </c>
      <c r="B76" s="7">
        <v>30296</v>
      </c>
      <c r="C76" s="35">
        <v>8530.81</v>
      </c>
      <c r="D76" s="7" t="s">
        <v>8</v>
      </c>
      <c r="E76" s="7" t="s">
        <v>2773</v>
      </c>
      <c r="F76" s="31" t="s">
        <v>2770</v>
      </c>
    </row>
    <row r="77" spans="1:6" s="36" customFormat="1" ht="135">
      <c r="A77" s="13" t="s">
        <v>1347</v>
      </c>
      <c r="B77" s="7">
        <v>30297</v>
      </c>
      <c r="C77" s="35">
        <v>2900</v>
      </c>
      <c r="D77" s="7" t="s">
        <v>163</v>
      </c>
      <c r="E77" s="7" t="s">
        <v>2774</v>
      </c>
      <c r="F77" s="31" t="s">
        <v>2770</v>
      </c>
    </row>
    <row r="78" spans="1:6" s="36" customFormat="1" ht="60">
      <c r="A78" s="13" t="s">
        <v>1347</v>
      </c>
      <c r="B78" s="7">
        <v>30298</v>
      </c>
      <c r="C78" s="35">
        <v>2320</v>
      </c>
      <c r="D78" s="7" t="s">
        <v>1748</v>
      </c>
      <c r="E78" s="7" t="s">
        <v>2775</v>
      </c>
      <c r="F78" s="31" t="s">
        <v>2770</v>
      </c>
    </row>
    <row r="79" spans="1:6" s="36" customFormat="1" ht="90">
      <c r="A79" s="13" t="s">
        <v>1347</v>
      </c>
      <c r="B79" s="7">
        <v>30299</v>
      </c>
      <c r="C79" s="35">
        <v>5000</v>
      </c>
      <c r="D79" s="7" t="s">
        <v>17</v>
      </c>
      <c r="E79" s="7" t="s">
        <v>2776</v>
      </c>
      <c r="F79" s="31" t="s">
        <v>2770</v>
      </c>
    </row>
    <row r="80" spans="1:6" s="36" customFormat="1" ht="60">
      <c r="A80" s="13" t="s">
        <v>1347</v>
      </c>
      <c r="B80" s="7">
        <v>30300</v>
      </c>
      <c r="C80" s="35">
        <v>1602</v>
      </c>
      <c r="D80" s="7" t="s">
        <v>13</v>
      </c>
      <c r="E80" s="7" t="s">
        <v>2777</v>
      </c>
      <c r="F80" s="31" t="s">
        <v>2770</v>
      </c>
    </row>
    <row r="81" spans="1:6" s="36" customFormat="1" ht="75">
      <c r="A81" s="13" t="s">
        <v>1347</v>
      </c>
      <c r="B81" s="7">
        <v>30301</v>
      </c>
      <c r="C81" s="35">
        <v>11372.65</v>
      </c>
      <c r="D81" s="7" t="s">
        <v>74</v>
      </c>
      <c r="E81" s="7" t="s">
        <v>2778</v>
      </c>
      <c r="F81" s="31" t="s">
        <v>2770</v>
      </c>
    </row>
    <row r="82" spans="1:6" s="36" customFormat="1" ht="60">
      <c r="A82" s="13" t="s">
        <v>1347</v>
      </c>
      <c r="B82" s="7">
        <v>30302</v>
      </c>
      <c r="C82" s="35">
        <v>4802.75</v>
      </c>
      <c r="D82" s="7" t="s">
        <v>46</v>
      </c>
      <c r="E82" s="7" t="s">
        <v>2779</v>
      </c>
      <c r="F82" s="31" t="s">
        <v>2770</v>
      </c>
    </row>
    <row r="83" spans="1:6" s="36" customFormat="1" ht="75">
      <c r="A83" s="13" t="s">
        <v>1347</v>
      </c>
      <c r="B83" s="7">
        <v>30303</v>
      </c>
      <c r="C83" s="35">
        <v>466.1</v>
      </c>
      <c r="D83" s="7" t="s">
        <v>125</v>
      </c>
      <c r="E83" s="7" t="s">
        <v>2780</v>
      </c>
      <c r="F83" s="31" t="s">
        <v>2770</v>
      </c>
    </row>
    <row r="84" spans="1:6" s="36" customFormat="1" ht="60">
      <c r="A84" s="13" t="s">
        <v>1347</v>
      </c>
      <c r="B84" s="7">
        <v>30304</v>
      </c>
      <c r="C84" s="35">
        <v>885.57</v>
      </c>
      <c r="D84" s="7" t="s">
        <v>1473</v>
      </c>
      <c r="E84" s="7" t="s">
        <v>2781</v>
      </c>
      <c r="F84" s="31" t="s">
        <v>2770</v>
      </c>
    </row>
    <row r="85" spans="1:6" s="36" customFormat="1" ht="60">
      <c r="A85" s="13" t="s">
        <v>1347</v>
      </c>
      <c r="B85" s="7">
        <v>30305</v>
      </c>
      <c r="C85" s="35">
        <v>6989.46</v>
      </c>
      <c r="D85" s="7" t="s">
        <v>50</v>
      </c>
      <c r="E85" s="7" t="s">
        <v>2782</v>
      </c>
      <c r="F85" s="31" t="s">
        <v>2770</v>
      </c>
    </row>
    <row r="86" spans="1:6" s="36" customFormat="1" ht="60">
      <c r="A86" s="13" t="s">
        <v>1347</v>
      </c>
      <c r="B86" s="7">
        <v>30306</v>
      </c>
      <c r="C86" s="35">
        <v>6989</v>
      </c>
      <c r="D86" s="7" t="s">
        <v>50</v>
      </c>
      <c r="E86" s="7" t="s">
        <v>2783</v>
      </c>
      <c r="F86" s="31" t="s">
        <v>2770</v>
      </c>
    </row>
    <row r="87" spans="1:6" s="36" customFormat="1" ht="75">
      <c r="A87" s="13" t="s">
        <v>1347</v>
      </c>
      <c r="B87" s="7">
        <v>30307</v>
      </c>
      <c r="C87" s="35">
        <v>9431.57</v>
      </c>
      <c r="D87" s="7" t="s">
        <v>1586</v>
      </c>
      <c r="E87" s="7" t="s">
        <v>2784</v>
      </c>
      <c r="F87" s="31" t="s">
        <v>2770</v>
      </c>
    </row>
    <row r="88" spans="1:6" s="36" customFormat="1">
      <c r="A88" s="13" t="s">
        <v>1347</v>
      </c>
      <c r="B88" s="7">
        <v>30308</v>
      </c>
      <c r="C88" s="35">
        <v>0</v>
      </c>
      <c r="D88" s="7" t="s">
        <v>24</v>
      </c>
      <c r="E88" s="7" t="s">
        <v>24</v>
      </c>
      <c r="F88" s="31" t="s">
        <v>2785</v>
      </c>
    </row>
    <row r="89" spans="1:6" s="36" customFormat="1" ht="60">
      <c r="A89" s="13" t="s">
        <v>1347</v>
      </c>
      <c r="B89" s="7">
        <v>30309</v>
      </c>
      <c r="C89" s="35">
        <v>1607.52</v>
      </c>
      <c r="D89" s="7" t="s">
        <v>104</v>
      </c>
      <c r="E89" s="7" t="s">
        <v>2786</v>
      </c>
      <c r="F89" s="31" t="s">
        <v>2785</v>
      </c>
    </row>
    <row r="90" spans="1:6" s="36" customFormat="1" ht="75">
      <c r="A90" s="13" t="s">
        <v>1347</v>
      </c>
      <c r="B90" s="7">
        <v>30310</v>
      </c>
      <c r="C90" s="35">
        <v>2000</v>
      </c>
      <c r="D90" s="7" t="s">
        <v>357</v>
      </c>
      <c r="E90" s="7" t="s">
        <v>2787</v>
      </c>
      <c r="F90" s="31" t="s">
        <v>2785</v>
      </c>
    </row>
    <row r="91" spans="1:6" s="36" customFormat="1" ht="60">
      <c r="A91" s="13" t="s">
        <v>1347</v>
      </c>
      <c r="B91" s="7">
        <v>30311</v>
      </c>
      <c r="C91" s="35">
        <v>5000</v>
      </c>
      <c r="D91" s="7" t="s">
        <v>2788</v>
      </c>
      <c r="E91" s="7" t="s">
        <v>1164</v>
      </c>
      <c r="F91" s="31" t="s">
        <v>2785</v>
      </c>
    </row>
    <row r="92" spans="1:6" s="36" customFormat="1" ht="60">
      <c r="A92" s="13" t="s">
        <v>1347</v>
      </c>
      <c r="B92" s="7">
        <v>30312</v>
      </c>
      <c r="C92" s="35">
        <v>8000</v>
      </c>
      <c r="D92" s="7" t="s">
        <v>2789</v>
      </c>
      <c r="E92" s="7" t="s">
        <v>2752</v>
      </c>
      <c r="F92" s="31" t="s">
        <v>2785</v>
      </c>
    </row>
    <row r="93" spans="1:6" s="36" customFormat="1" ht="45">
      <c r="A93" s="13" t="s">
        <v>1347</v>
      </c>
      <c r="B93" s="7">
        <v>30313</v>
      </c>
      <c r="C93" s="35">
        <v>10000</v>
      </c>
      <c r="D93" s="7" t="s">
        <v>38</v>
      </c>
      <c r="E93" s="7" t="s">
        <v>1107</v>
      </c>
      <c r="F93" s="31" t="s">
        <v>2785</v>
      </c>
    </row>
    <row r="94" spans="1:6" s="36" customFormat="1" ht="60">
      <c r="A94" s="13" t="s">
        <v>1347</v>
      </c>
      <c r="B94" s="7">
        <v>30314</v>
      </c>
      <c r="C94" s="35">
        <v>5000</v>
      </c>
      <c r="D94" s="7" t="s">
        <v>2790</v>
      </c>
      <c r="E94" s="7" t="s">
        <v>1847</v>
      </c>
      <c r="F94" s="31" t="s">
        <v>2785</v>
      </c>
    </row>
    <row r="95" spans="1:6" s="36" customFormat="1" ht="60">
      <c r="A95" s="13" t="s">
        <v>1347</v>
      </c>
      <c r="B95" s="7">
        <v>30315</v>
      </c>
      <c r="C95" s="35">
        <v>10000</v>
      </c>
      <c r="D95" s="7" t="s">
        <v>216</v>
      </c>
      <c r="E95" s="7" t="s">
        <v>1847</v>
      </c>
      <c r="F95" s="31" t="s">
        <v>2785</v>
      </c>
    </row>
    <row r="96" spans="1:6" s="36" customFormat="1" ht="60">
      <c r="A96" s="13" t="s">
        <v>1347</v>
      </c>
      <c r="B96" s="7">
        <v>30316</v>
      </c>
      <c r="C96" s="35">
        <v>2000</v>
      </c>
      <c r="D96" s="7" t="s">
        <v>290</v>
      </c>
      <c r="E96" s="7" t="s">
        <v>371</v>
      </c>
      <c r="F96" s="31" t="s">
        <v>2785</v>
      </c>
    </row>
    <row r="97" spans="1:6" s="36" customFormat="1" ht="45">
      <c r="A97" s="13" t="s">
        <v>1347</v>
      </c>
      <c r="B97" s="7">
        <v>30317</v>
      </c>
      <c r="C97" s="35">
        <v>5000</v>
      </c>
      <c r="D97" s="7" t="s">
        <v>1602</v>
      </c>
      <c r="E97" s="7" t="s">
        <v>2791</v>
      </c>
      <c r="F97" s="31" t="s">
        <v>2785</v>
      </c>
    </row>
    <row r="98" spans="1:6" s="36" customFormat="1" ht="45">
      <c r="A98" s="13" t="s">
        <v>1347</v>
      </c>
      <c r="B98" s="7">
        <v>30318</v>
      </c>
      <c r="C98" s="35">
        <v>3000</v>
      </c>
      <c r="D98" s="7" t="s">
        <v>1461</v>
      </c>
      <c r="E98" s="7" t="s">
        <v>2792</v>
      </c>
      <c r="F98" s="31" t="s">
        <v>2785</v>
      </c>
    </row>
    <row r="99" spans="1:6" s="36" customFormat="1" ht="60">
      <c r="A99" s="13" t="s">
        <v>1347</v>
      </c>
      <c r="B99" s="7">
        <v>30319</v>
      </c>
      <c r="C99" s="35">
        <v>7000</v>
      </c>
      <c r="D99" s="7" t="s">
        <v>2793</v>
      </c>
      <c r="E99" s="7" t="s">
        <v>2794</v>
      </c>
      <c r="F99" s="31" t="s">
        <v>2785</v>
      </c>
    </row>
    <row r="100" spans="1:6" s="36" customFormat="1" ht="60">
      <c r="A100" s="13" t="s">
        <v>1347</v>
      </c>
      <c r="B100" s="7">
        <v>30320</v>
      </c>
      <c r="C100" s="35">
        <v>10000</v>
      </c>
      <c r="D100" s="7" t="s">
        <v>483</v>
      </c>
      <c r="E100" s="7" t="s">
        <v>2795</v>
      </c>
      <c r="F100" s="31" t="s">
        <v>2785</v>
      </c>
    </row>
    <row r="101" spans="1:6" s="36" customFormat="1" ht="75">
      <c r="A101" s="13" t="s">
        <v>1347</v>
      </c>
      <c r="B101" s="7">
        <v>30321</v>
      </c>
      <c r="C101" s="35">
        <v>15000</v>
      </c>
      <c r="D101" s="7" t="s">
        <v>399</v>
      </c>
      <c r="E101" s="7" t="s">
        <v>707</v>
      </c>
      <c r="F101" s="31" t="s">
        <v>2785</v>
      </c>
    </row>
    <row r="102" spans="1:6" s="36" customFormat="1">
      <c r="A102" s="13" t="s">
        <v>1347</v>
      </c>
      <c r="B102" s="7">
        <v>30322</v>
      </c>
      <c r="C102" s="35">
        <v>0</v>
      </c>
      <c r="D102" s="7" t="s">
        <v>24</v>
      </c>
      <c r="E102" s="7" t="s">
        <v>24</v>
      </c>
      <c r="F102" s="31" t="s">
        <v>2785</v>
      </c>
    </row>
    <row r="103" spans="1:6" s="36" customFormat="1" ht="60">
      <c r="A103" s="13" t="s">
        <v>1347</v>
      </c>
      <c r="B103" s="7">
        <v>30323</v>
      </c>
      <c r="C103" s="35">
        <v>6000</v>
      </c>
      <c r="D103" s="7" t="s">
        <v>1263</v>
      </c>
      <c r="E103" s="7" t="s">
        <v>2796</v>
      </c>
      <c r="F103" s="31" t="s">
        <v>2785</v>
      </c>
    </row>
    <row r="104" spans="1:6" s="36" customFormat="1" ht="135">
      <c r="A104" s="13" t="s">
        <v>1347</v>
      </c>
      <c r="B104" s="7">
        <v>30324</v>
      </c>
      <c r="C104" s="35">
        <v>30000</v>
      </c>
      <c r="D104" s="7" t="s">
        <v>19</v>
      </c>
      <c r="E104" s="7" t="s">
        <v>2797</v>
      </c>
      <c r="F104" s="31" t="s">
        <v>2798</v>
      </c>
    </row>
    <row r="105" spans="1:6" s="36" customFormat="1" ht="60">
      <c r="A105" s="13" t="s">
        <v>1347</v>
      </c>
      <c r="B105" s="7">
        <v>30325</v>
      </c>
      <c r="C105" s="35">
        <v>1550.4</v>
      </c>
      <c r="D105" s="7" t="s">
        <v>104</v>
      </c>
      <c r="E105" s="7" t="s">
        <v>2799</v>
      </c>
      <c r="F105" s="31" t="s">
        <v>2798</v>
      </c>
    </row>
    <row r="106" spans="1:6" s="36" customFormat="1" ht="75">
      <c r="A106" s="13" t="s">
        <v>1347</v>
      </c>
      <c r="B106" s="7">
        <v>30326</v>
      </c>
      <c r="C106" s="35">
        <v>2190</v>
      </c>
      <c r="D106" s="7" t="s">
        <v>1431</v>
      </c>
      <c r="E106" s="7" t="s">
        <v>2800</v>
      </c>
      <c r="F106" s="31" t="s">
        <v>2798</v>
      </c>
    </row>
    <row r="107" spans="1:6" s="36" customFormat="1" ht="75">
      <c r="A107" s="13" t="s">
        <v>1347</v>
      </c>
      <c r="B107" s="7">
        <v>30327</v>
      </c>
      <c r="C107" s="35">
        <v>5581</v>
      </c>
      <c r="D107" s="7" t="s">
        <v>1431</v>
      </c>
      <c r="E107" s="7" t="s">
        <v>2801</v>
      </c>
      <c r="F107" s="31" t="s">
        <v>2798</v>
      </c>
    </row>
    <row r="108" spans="1:6" s="36" customFormat="1" ht="60">
      <c r="A108" s="13" t="s">
        <v>1347</v>
      </c>
      <c r="B108" s="7">
        <v>30328</v>
      </c>
      <c r="C108" s="35">
        <v>16570</v>
      </c>
      <c r="D108" s="7" t="s">
        <v>1431</v>
      </c>
      <c r="E108" s="7" t="s">
        <v>2802</v>
      </c>
      <c r="F108" s="31" t="s">
        <v>2798</v>
      </c>
    </row>
    <row r="109" spans="1:6" s="36" customFormat="1" ht="45">
      <c r="A109" s="13" t="s">
        <v>1347</v>
      </c>
      <c r="B109" s="7">
        <v>30329</v>
      </c>
      <c r="C109" s="35">
        <v>1954.76</v>
      </c>
      <c r="D109" s="7" t="s">
        <v>2803</v>
      </c>
      <c r="E109" s="7" t="s">
        <v>2804</v>
      </c>
      <c r="F109" s="31" t="s">
        <v>2798</v>
      </c>
    </row>
    <row r="110" spans="1:6" s="36" customFormat="1" ht="45">
      <c r="A110" s="13" t="s">
        <v>1347</v>
      </c>
      <c r="B110" s="7">
        <v>30330</v>
      </c>
      <c r="C110" s="35">
        <v>975.72</v>
      </c>
      <c r="D110" s="7" t="s">
        <v>2805</v>
      </c>
      <c r="E110" s="7" t="s">
        <v>2806</v>
      </c>
      <c r="F110" s="31" t="s">
        <v>2798</v>
      </c>
    </row>
    <row r="111" spans="1:6" s="36" customFormat="1">
      <c r="A111" s="13" t="s">
        <v>1347</v>
      </c>
      <c r="B111" s="7">
        <v>30331</v>
      </c>
      <c r="C111" s="35">
        <v>0</v>
      </c>
      <c r="D111" s="7" t="s">
        <v>24</v>
      </c>
      <c r="E111" s="7" t="s">
        <v>24</v>
      </c>
      <c r="F111" s="31" t="s">
        <v>2798</v>
      </c>
    </row>
    <row r="112" spans="1:6" s="36" customFormat="1" ht="135">
      <c r="A112" s="13" t="s">
        <v>1347</v>
      </c>
      <c r="B112" s="7">
        <v>30332</v>
      </c>
      <c r="C112" s="35">
        <v>7000</v>
      </c>
      <c r="D112" s="7" t="s">
        <v>19</v>
      </c>
      <c r="E112" s="7" t="s">
        <v>2807</v>
      </c>
      <c r="F112" s="31" t="s">
        <v>2798</v>
      </c>
    </row>
    <row r="113" spans="1:6" s="36" customFormat="1">
      <c r="A113" s="13" t="s">
        <v>1347</v>
      </c>
      <c r="B113" s="7">
        <v>30333</v>
      </c>
      <c r="C113" s="35">
        <v>0</v>
      </c>
      <c r="D113" s="7" t="s">
        <v>24</v>
      </c>
      <c r="E113" s="7" t="s">
        <v>24</v>
      </c>
      <c r="F113" s="31" t="s">
        <v>2798</v>
      </c>
    </row>
    <row r="114" spans="1:6" s="36" customFormat="1" ht="75">
      <c r="A114" s="13" t="s">
        <v>1347</v>
      </c>
      <c r="B114" s="7">
        <v>30334</v>
      </c>
      <c r="C114" s="35">
        <v>7743.82</v>
      </c>
      <c r="D114" s="7" t="s">
        <v>10</v>
      </c>
      <c r="E114" s="7" t="s">
        <v>2808</v>
      </c>
      <c r="F114" s="31" t="s">
        <v>2798</v>
      </c>
    </row>
    <row r="115" spans="1:6" s="36" customFormat="1" ht="60">
      <c r="A115" s="13" t="s">
        <v>1347</v>
      </c>
      <c r="B115" s="7">
        <v>30335</v>
      </c>
      <c r="C115" s="35">
        <v>29655.67</v>
      </c>
      <c r="D115" s="7" t="s">
        <v>19</v>
      </c>
      <c r="E115" s="7" t="s">
        <v>2809</v>
      </c>
      <c r="F115" s="31" t="s">
        <v>2798</v>
      </c>
    </row>
    <row r="116" spans="1:6" s="36" customFormat="1" ht="60">
      <c r="A116" s="13" t="s">
        <v>1347</v>
      </c>
      <c r="B116" s="7">
        <v>30336</v>
      </c>
      <c r="C116" s="35">
        <v>10100</v>
      </c>
      <c r="D116" s="7" t="s">
        <v>23</v>
      </c>
      <c r="E116" s="7" t="s">
        <v>2810</v>
      </c>
      <c r="F116" s="31" t="s">
        <v>2811</v>
      </c>
    </row>
    <row r="117" spans="1:6" s="36" customFormat="1">
      <c r="A117" s="13" t="s">
        <v>1347</v>
      </c>
      <c r="B117" s="7">
        <v>30337</v>
      </c>
      <c r="C117" s="35">
        <v>0</v>
      </c>
      <c r="D117" s="7" t="s">
        <v>24</v>
      </c>
      <c r="E117" s="7" t="s">
        <v>24</v>
      </c>
      <c r="F117" s="31" t="s">
        <v>2811</v>
      </c>
    </row>
    <row r="118" spans="1:6" s="36" customFormat="1" ht="45">
      <c r="A118" s="13" t="s">
        <v>1347</v>
      </c>
      <c r="B118" s="7">
        <v>30338</v>
      </c>
      <c r="C118" s="35">
        <v>4872</v>
      </c>
      <c r="D118" s="7" t="s">
        <v>2812</v>
      </c>
      <c r="E118" s="7" t="s">
        <v>2813</v>
      </c>
      <c r="F118" s="31" t="s">
        <v>2811</v>
      </c>
    </row>
    <row r="119" spans="1:6" s="36" customFormat="1" ht="45">
      <c r="A119" s="13" t="s">
        <v>1347</v>
      </c>
      <c r="B119" s="7">
        <v>30339</v>
      </c>
      <c r="C119" s="35">
        <v>4000</v>
      </c>
      <c r="D119" s="7" t="s">
        <v>759</v>
      </c>
      <c r="E119" s="7" t="s">
        <v>565</v>
      </c>
      <c r="F119" s="31" t="s">
        <v>2811</v>
      </c>
    </row>
    <row r="120" spans="1:6" s="36" customFormat="1">
      <c r="A120" s="13" t="s">
        <v>1347</v>
      </c>
      <c r="B120" s="7">
        <v>30340</v>
      </c>
      <c r="C120" s="35">
        <v>0</v>
      </c>
      <c r="D120" s="7" t="s">
        <v>24</v>
      </c>
      <c r="E120" s="7" t="s">
        <v>24</v>
      </c>
      <c r="F120" s="31" t="s">
        <v>2814</v>
      </c>
    </row>
    <row r="121" spans="1:6" s="36" customFormat="1">
      <c r="A121" s="13" t="s">
        <v>1347</v>
      </c>
      <c r="B121" s="7">
        <v>30341</v>
      </c>
      <c r="C121" s="35">
        <v>0</v>
      </c>
      <c r="D121" s="7" t="s">
        <v>24</v>
      </c>
      <c r="E121" s="7" t="s">
        <v>24</v>
      </c>
      <c r="F121" s="31" t="s">
        <v>2814</v>
      </c>
    </row>
    <row r="122" spans="1:6" s="36" customFormat="1" ht="120">
      <c r="A122" s="13" t="s">
        <v>1347</v>
      </c>
      <c r="B122" s="7">
        <v>30342</v>
      </c>
      <c r="C122" s="35">
        <v>30000</v>
      </c>
      <c r="D122" s="7" t="s">
        <v>51</v>
      </c>
      <c r="E122" s="7" t="s">
        <v>2815</v>
      </c>
      <c r="F122" s="31" t="s">
        <v>2814</v>
      </c>
    </row>
    <row r="123" spans="1:6" s="36" customFormat="1" ht="105">
      <c r="A123" s="13" t="s">
        <v>1347</v>
      </c>
      <c r="B123" s="7">
        <v>30343</v>
      </c>
      <c r="C123" s="35">
        <v>2000</v>
      </c>
      <c r="D123" s="7" t="s">
        <v>1465</v>
      </c>
      <c r="E123" s="7" t="s">
        <v>2816</v>
      </c>
      <c r="F123" s="31" t="s">
        <v>2814</v>
      </c>
    </row>
    <row r="124" spans="1:6" s="36" customFormat="1" ht="90">
      <c r="A124" s="13" t="s">
        <v>1347</v>
      </c>
      <c r="B124" s="7">
        <v>30344</v>
      </c>
      <c r="C124" s="35">
        <v>31900</v>
      </c>
      <c r="D124" s="7" t="s">
        <v>2817</v>
      </c>
      <c r="E124" s="7" t="s">
        <v>2818</v>
      </c>
      <c r="F124" s="31" t="s">
        <v>2814</v>
      </c>
    </row>
    <row r="125" spans="1:6" s="36" customFormat="1">
      <c r="A125" s="13" t="s">
        <v>1347</v>
      </c>
      <c r="B125" s="7">
        <v>30345</v>
      </c>
      <c r="C125" s="35">
        <v>0</v>
      </c>
      <c r="D125" s="7" t="s">
        <v>24</v>
      </c>
      <c r="E125" s="7" t="s">
        <v>24</v>
      </c>
      <c r="F125" s="31" t="s">
        <v>2814</v>
      </c>
    </row>
    <row r="126" spans="1:6" s="36" customFormat="1">
      <c r="A126" s="13" t="s">
        <v>1347</v>
      </c>
      <c r="B126" s="7">
        <v>30346</v>
      </c>
      <c r="C126" s="35">
        <v>0</v>
      </c>
      <c r="D126" s="7" t="s">
        <v>24</v>
      </c>
      <c r="E126" s="7" t="s">
        <v>24</v>
      </c>
      <c r="F126" s="31" t="s">
        <v>2814</v>
      </c>
    </row>
    <row r="127" spans="1:6" s="36" customFormat="1">
      <c r="A127" s="13" t="s">
        <v>1347</v>
      </c>
      <c r="B127" s="7">
        <v>30347</v>
      </c>
      <c r="C127" s="35">
        <v>0</v>
      </c>
      <c r="D127" s="7" t="s">
        <v>24</v>
      </c>
      <c r="E127" s="7" t="s">
        <v>24</v>
      </c>
      <c r="F127" s="31" t="s">
        <v>2814</v>
      </c>
    </row>
    <row r="128" spans="1:6" s="36" customFormat="1" ht="45">
      <c r="A128" s="13" t="s">
        <v>1347</v>
      </c>
      <c r="B128" s="7">
        <v>30348</v>
      </c>
      <c r="C128" s="35">
        <v>2500</v>
      </c>
      <c r="D128" s="7" t="s">
        <v>1755</v>
      </c>
      <c r="E128" s="7" t="s">
        <v>2819</v>
      </c>
      <c r="F128" s="31" t="s">
        <v>2814</v>
      </c>
    </row>
    <row r="129" spans="1:6" s="36" customFormat="1">
      <c r="A129" s="13" t="s">
        <v>1347</v>
      </c>
      <c r="B129" s="7">
        <v>30349</v>
      </c>
      <c r="C129" s="35">
        <v>0</v>
      </c>
      <c r="D129" s="7" t="s">
        <v>24</v>
      </c>
      <c r="E129" s="7" t="s">
        <v>24</v>
      </c>
      <c r="F129" s="31" t="s">
        <v>2814</v>
      </c>
    </row>
    <row r="130" spans="1:6" s="36" customFormat="1" ht="75">
      <c r="A130" s="13" t="s">
        <v>1347</v>
      </c>
      <c r="B130" s="7">
        <v>30350</v>
      </c>
      <c r="C130" s="35">
        <v>3000</v>
      </c>
      <c r="D130" s="7" t="s">
        <v>789</v>
      </c>
      <c r="E130" s="7" t="s">
        <v>2820</v>
      </c>
      <c r="F130" s="31" t="s">
        <v>2814</v>
      </c>
    </row>
    <row r="131" spans="1:6" s="36" customFormat="1" ht="75">
      <c r="A131" s="13" t="s">
        <v>1347</v>
      </c>
      <c r="B131" s="7">
        <v>30351</v>
      </c>
      <c r="C131" s="35">
        <v>3000</v>
      </c>
      <c r="D131" s="7" t="s">
        <v>1140</v>
      </c>
      <c r="E131" s="7" t="s">
        <v>2821</v>
      </c>
      <c r="F131" s="31" t="s">
        <v>2814</v>
      </c>
    </row>
    <row r="132" spans="1:6" s="36" customFormat="1" ht="60">
      <c r="A132" s="13" t="s">
        <v>1347</v>
      </c>
      <c r="B132" s="7">
        <v>30352</v>
      </c>
      <c r="C132" s="35">
        <v>7000</v>
      </c>
      <c r="D132" s="7" t="s">
        <v>2822</v>
      </c>
      <c r="E132" s="7" t="s">
        <v>1847</v>
      </c>
      <c r="F132" s="31" t="s">
        <v>2814</v>
      </c>
    </row>
    <row r="133" spans="1:6" s="36" customFormat="1" ht="60">
      <c r="A133" s="13" t="s">
        <v>1347</v>
      </c>
      <c r="B133" s="7">
        <v>30353</v>
      </c>
      <c r="C133" s="35">
        <v>11655</v>
      </c>
      <c r="D133" s="7" t="s">
        <v>433</v>
      </c>
      <c r="E133" s="7" t="s">
        <v>2748</v>
      </c>
      <c r="F133" s="31" t="s">
        <v>2814</v>
      </c>
    </row>
    <row r="134" spans="1:6" s="36" customFormat="1" ht="60">
      <c r="A134" s="13" t="s">
        <v>1347</v>
      </c>
      <c r="B134" s="7">
        <v>30354</v>
      </c>
      <c r="C134" s="35">
        <v>5000</v>
      </c>
      <c r="D134" s="7" t="s">
        <v>1906</v>
      </c>
      <c r="E134" s="7" t="s">
        <v>557</v>
      </c>
      <c r="F134" s="31" t="s">
        <v>2814</v>
      </c>
    </row>
    <row r="135" spans="1:6" s="36" customFormat="1" ht="45">
      <c r="A135" s="13" t="s">
        <v>1347</v>
      </c>
      <c r="B135" s="7">
        <v>30355</v>
      </c>
      <c r="C135" s="35">
        <v>719.25</v>
      </c>
      <c r="D135" s="7" t="s">
        <v>2823</v>
      </c>
      <c r="E135" s="7" t="s">
        <v>2824</v>
      </c>
      <c r="F135" s="31" t="s">
        <v>2825</v>
      </c>
    </row>
    <row r="136" spans="1:6" s="36" customFormat="1" ht="75">
      <c r="A136" s="13" t="s">
        <v>1347</v>
      </c>
      <c r="B136" s="7">
        <v>30356</v>
      </c>
      <c r="C136" s="35">
        <v>1674.76</v>
      </c>
      <c r="D136" s="7" t="s">
        <v>9</v>
      </c>
      <c r="E136" s="7" t="s">
        <v>2826</v>
      </c>
      <c r="F136" s="31" t="s">
        <v>2825</v>
      </c>
    </row>
    <row r="137" spans="1:6" s="36" customFormat="1" ht="75">
      <c r="A137" s="13" t="s">
        <v>1347</v>
      </c>
      <c r="B137" s="7">
        <v>30357</v>
      </c>
      <c r="C137" s="35">
        <v>2875.07</v>
      </c>
      <c r="D137" s="7" t="s">
        <v>833</v>
      </c>
      <c r="E137" s="7" t="s">
        <v>2827</v>
      </c>
      <c r="F137" s="31" t="s">
        <v>2825</v>
      </c>
    </row>
    <row r="138" spans="1:6" s="36" customFormat="1" ht="75">
      <c r="A138" s="13" t="s">
        <v>1347</v>
      </c>
      <c r="B138" s="7">
        <v>30358</v>
      </c>
      <c r="C138" s="35">
        <v>4236.32</v>
      </c>
      <c r="D138" s="7" t="s">
        <v>125</v>
      </c>
      <c r="E138" s="7" t="s">
        <v>2828</v>
      </c>
      <c r="F138" s="31" t="s">
        <v>2825</v>
      </c>
    </row>
    <row r="139" spans="1:6" s="36" customFormat="1" ht="75">
      <c r="A139" s="13" t="s">
        <v>1347</v>
      </c>
      <c r="B139" s="7">
        <v>30359</v>
      </c>
      <c r="C139" s="35">
        <v>2787.3</v>
      </c>
      <c r="D139" s="7" t="s">
        <v>48</v>
      </c>
      <c r="E139" s="7" t="s">
        <v>2829</v>
      </c>
      <c r="F139" s="31" t="s">
        <v>2825</v>
      </c>
    </row>
    <row r="140" spans="1:6" s="36" customFormat="1" ht="75">
      <c r="A140" s="13" t="s">
        <v>1347</v>
      </c>
      <c r="B140" s="7">
        <v>30360</v>
      </c>
      <c r="C140" s="35">
        <v>1398.64</v>
      </c>
      <c r="D140" s="7" t="s">
        <v>835</v>
      </c>
      <c r="E140" s="7" t="s">
        <v>2830</v>
      </c>
      <c r="F140" s="31" t="s">
        <v>2825</v>
      </c>
    </row>
    <row r="141" spans="1:6" s="36" customFormat="1" ht="105">
      <c r="A141" s="13" t="s">
        <v>1347</v>
      </c>
      <c r="B141" s="7">
        <v>30361</v>
      </c>
      <c r="C141" s="35">
        <v>5439.08</v>
      </c>
      <c r="D141" s="7" t="s">
        <v>34</v>
      </c>
      <c r="E141" s="7" t="s">
        <v>2831</v>
      </c>
      <c r="F141" s="31" t="s">
        <v>2825</v>
      </c>
    </row>
    <row r="142" spans="1:6" s="36" customFormat="1" ht="60">
      <c r="A142" s="13" t="s">
        <v>1347</v>
      </c>
      <c r="B142" s="7">
        <v>30362</v>
      </c>
      <c r="C142" s="35">
        <v>1947.82</v>
      </c>
      <c r="D142" s="7" t="s">
        <v>12</v>
      </c>
      <c r="E142" s="7" t="s">
        <v>2832</v>
      </c>
      <c r="F142" s="31" t="s">
        <v>2825</v>
      </c>
    </row>
    <row r="143" spans="1:6" s="36" customFormat="1" ht="90">
      <c r="A143" s="13" t="s">
        <v>1347</v>
      </c>
      <c r="B143" s="7">
        <v>30363</v>
      </c>
      <c r="C143" s="35">
        <v>4493.26</v>
      </c>
      <c r="D143" s="7" t="s">
        <v>35</v>
      </c>
      <c r="E143" s="7" t="s">
        <v>2833</v>
      </c>
      <c r="F143" s="31" t="s">
        <v>2825</v>
      </c>
    </row>
    <row r="144" spans="1:6" s="36" customFormat="1" ht="60">
      <c r="A144" s="13" t="s">
        <v>1347</v>
      </c>
      <c r="B144" s="7">
        <v>30364</v>
      </c>
      <c r="C144" s="35">
        <v>626.49</v>
      </c>
      <c r="D144" s="7" t="s">
        <v>123</v>
      </c>
      <c r="E144" s="7" t="s">
        <v>2834</v>
      </c>
      <c r="F144" s="31" t="s">
        <v>2825</v>
      </c>
    </row>
    <row r="145" spans="1:6" s="36" customFormat="1" ht="75">
      <c r="A145" s="13" t="s">
        <v>1347</v>
      </c>
      <c r="B145" s="7">
        <v>30365</v>
      </c>
      <c r="C145" s="35">
        <v>2145.39</v>
      </c>
      <c r="D145" s="7" t="s">
        <v>1509</v>
      </c>
      <c r="E145" s="7" t="s">
        <v>2835</v>
      </c>
      <c r="F145" s="31" t="s">
        <v>2825</v>
      </c>
    </row>
    <row r="146" spans="1:6" s="36" customFormat="1" ht="60">
      <c r="A146" s="13" t="s">
        <v>1347</v>
      </c>
      <c r="B146" s="7">
        <v>30366</v>
      </c>
      <c r="C146" s="35">
        <v>4292.22</v>
      </c>
      <c r="D146" s="7" t="s">
        <v>10</v>
      </c>
      <c r="E146" s="7" t="s">
        <v>2836</v>
      </c>
      <c r="F146" s="31" t="s">
        <v>2825</v>
      </c>
    </row>
    <row r="147" spans="1:6" s="36" customFormat="1" ht="60">
      <c r="A147" s="13" t="s">
        <v>1347</v>
      </c>
      <c r="B147" s="7">
        <v>30367</v>
      </c>
      <c r="C147" s="35">
        <v>2343.2399999999998</v>
      </c>
      <c r="D147" s="7" t="s">
        <v>124</v>
      </c>
      <c r="E147" s="7" t="s">
        <v>2837</v>
      </c>
      <c r="F147" s="31" t="s">
        <v>2825</v>
      </c>
    </row>
    <row r="148" spans="1:6" s="36" customFormat="1" ht="45">
      <c r="A148" s="13" t="s">
        <v>1347</v>
      </c>
      <c r="B148" s="7">
        <v>30368</v>
      </c>
      <c r="C148" s="35">
        <v>1429.96</v>
      </c>
      <c r="D148" s="7" t="s">
        <v>82</v>
      </c>
      <c r="E148" s="7" t="s">
        <v>2838</v>
      </c>
      <c r="F148" s="31" t="s">
        <v>2825</v>
      </c>
    </row>
    <row r="149" spans="1:6" s="36" customFormat="1" ht="60">
      <c r="A149" s="13" t="s">
        <v>1347</v>
      </c>
      <c r="B149" s="7">
        <v>30369</v>
      </c>
      <c r="C149" s="35">
        <v>808.72</v>
      </c>
      <c r="D149" s="7" t="s">
        <v>318</v>
      </c>
      <c r="E149" s="7" t="s">
        <v>2839</v>
      </c>
      <c r="F149" s="31" t="s">
        <v>2825</v>
      </c>
    </row>
    <row r="150" spans="1:6" s="36" customFormat="1" ht="75">
      <c r="A150" s="13" t="s">
        <v>1347</v>
      </c>
      <c r="B150" s="7">
        <v>30370</v>
      </c>
      <c r="C150" s="35">
        <v>2501.19</v>
      </c>
      <c r="D150" s="7" t="s">
        <v>39</v>
      </c>
      <c r="E150" s="7" t="s">
        <v>2840</v>
      </c>
      <c r="F150" s="31" t="s">
        <v>2825</v>
      </c>
    </row>
    <row r="151" spans="1:6" s="36" customFormat="1" ht="75">
      <c r="A151" s="13" t="s">
        <v>1347</v>
      </c>
      <c r="B151" s="7">
        <v>30371</v>
      </c>
      <c r="C151" s="35">
        <v>3838.8</v>
      </c>
      <c r="D151" s="7" t="s">
        <v>39</v>
      </c>
      <c r="E151" s="7" t="s">
        <v>2841</v>
      </c>
      <c r="F151" s="31" t="s">
        <v>2825</v>
      </c>
    </row>
    <row r="152" spans="1:6" s="36" customFormat="1" ht="75">
      <c r="A152" s="13" t="s">
        <v>1347</v>
      </c>
      <c r="B152" s="7">
        <v>30372</v>
      </c>
      <c r="C152" s="35">
        <v>402.52</v>
      </c>
      <c r="D152" s="7" t="s">
        <v>2842</v>
      </c>
      <c r="E152" s="7" t="s">
        <v>2843</v>
      </c>
      <c r="F152" s="31" t="s">
        <v>2825</v>
      </c>
    </row>
    <row r="153" spans="1:6" s="36" customFormat="1" ht="120">
      <c r="A153" s="13" t="s">
        <v>1347</v>
      </c>
      <c r="B153" s="7">
        <v>30373</v>
      </c>
      <c r="C153" s="35">
        <v>10600</v>
      </c>
      <c r="D153" s="7" t="s">
        <v>2679</v>
      </c>
      <c r="E153" s="7" t="s">
        <v>2844</v>
      </c>
      <c r="F153" s="31" t="s">
        <v>2825</v>
      </c>
    </row>
    <row r="154" spans="1:6" s="36" customFormat="1" ht="105">
      <c r="A154" s="13" t="s">
        <v>1347</v>
      </c>
      <c r="B154" s="7">
        <v>30374</v>
      </c>
      <c r="C154" s="35">
        <v>351112.27</v>
      </c>
      <c r="D154" s="7" t="s">
        <v>1431</v>
      </c>
      <c r="E154" s="7" t="s">
        <v>2845</v>
      </c>
      <c r="F154" s="31" t="s">
        <v>2825</v>
      </c>
    </row>
    <row r="155" spans="1:6" s="36" customFormat="1" ht="75">
      <c r="A155" s="13" t="s">
        <v>1347</v>
      </c>
      <c r="B155" s="7">
        <v>30375</v>
      </c>
      <c r="C155" s="35">
        <v>2280.1</v>
      </c>
      <c r="D155" s="7" t="s">
        <v>9</v>
      </c>
      <c r="E155" s="7" t="s">
        <v>2846</v>
      </c>
      <c r="F155" s="31" t="s">
        <v>2825</v>
      </c>
    </row>
    <row r="156" spans="1:6" s="36" customFormat="1" ht="60">
      <c r="A156" s="13" t="s">
        <v>1347</v>
      </c>
      <c r="B156" s="7">
        <v>30376</v>
      </c>
      <c r="C156" s="35">
        <v>14953.42</v>
      </c>
      <c r="D156" s="7" t="s">
        <v>45</v>
      </c>
      <c r="E156" s="7" t="s">
        <v>2847</v>
      </c>
      <c r="F156" s="31" t="s">
        <v>2825</v>
      </c>
    </row>
    <row r="157" spans="1:6" s="36" customFormat="1" ht="60">
      <c r="A157" s="13" t="s">
        <v>1347</v>
      </c>
      <c r="B157" s="7">
        <v>30377</v>
      </c>
      <c r="C157" s="35">
        <v>3000</v>
      </c>
      <c r="D157" s="7" t="s">
        <v>470</v>
      </c>
      <c r="E157" s="7" t="s">
        <v>2848</v>
      </c>
      <c r="F157" s="31" t="s">
        <v>2825</v>
      </c>
    </row>
    <row r="158" spans="1:6" s="36" customFormat="1" ht="45">
      <c r="A158" s="13" t="s">
        <v>1347</v>
      </c>
      <c r="B158" s="7">
        <v>30378</v>
      </c>
      <c r="C158" s="35">
        <v>4000</v>
      </c>
      <c r="D158" s="7" t="s">
        <v>1570</v>
      </c>
      <c r="E158" s="7" t="s">
        <v>2849</v>
      </c>
      <c r="F158" s="31" t="s">
        <v>2825</v>
      </c>
    </row>
    <row r="159" spans="1:6" s="36" customFormat="1" ht="75">
      <c r="A159" s="13" t="s">
        <v>1347</v>
      </c>
      <c r="B159" s="7">
        <v>30379</v>
      </c>
      <c r="C159" s="35">
        <v>5000</v>
      </c>
      <c r="D159" s="7" t="s">
        <v>500</v>
      </c>
      <c r="E159" s="7" t="s">
        <v>293</v>
      </c>
      <c r="F159" s="31" t="s">
        <v>2825</v>
      </c>
    </row>
    <row r="160" spans="1:6" s="36" customFormat="1" ht="45">
      <c r="A160" s="13" t="s">
        <v>1347</v>
      </c>
      <c r="B160" s="7">
        <v>30380</v>
      </c>
      <c r="C160" s="35">
        <v>8000</v>
      </c>
      <c r="D160" s="7" t="s">
        <v>2850</v>
      </c>
      <c r="E160" s="7" t="s">
        <v>2851</v>
      </c>
      <c r="F160" s="31" t="s">
        <v>2825</v>
      </c>
    </row>
    <row r="161" spans="1:6" s="36" customFormat="1" ht="60">
      <c r="A161" s="13" t="s">
        <v>1347</v>
      </c>
      <c r="B161" s="7">
        <v>30381</v>
      </c>
      <c r="C161" s="35">
        <v>110862.8</v>
      </c>
      <c r="D161" s="7" t="s">
        <v>2595</v>
      </c>
      <c r="E161" s="7" t="s">
        <v>2852</v>
      </c>
      <c r="F161" s="31" t="s">
        <v>2853</v>
      </c>
    </row>
    <row r="162" spans="1:6" s="36" customFormat="1" ht="75">
      <c r="A162" s="13" t="s">
        <v>1347</v>
      </c>
      <c r="B162" s="7">
        <v>30382</v>
      </c>
      <c r="C162" s="35">
        <v>40000</v>
      </c>
      <c r="D162" s="7" t="s">
        <v>19</v>
      </c>
      <c r="E162" s="7" t="s">
        <v>2854</v>
      </c>
      <c r="F162" s="31" t="s">
        <v>2853</v>
      </c>
    </row>
    <row r="163" spans="1:6" s="36" customFormat="1">
      <c r="A163" s="13" t="s">
        <v>1347</v>
      </c>
      <c r="B163" s="7">
        <v>30383</v>
      </c>
      <c r="C163" s="35">
        <v>0</v>
      </c>
      <c r="D163" s="7" t="s">
        <v>24</v>
      </c>
      <c r="E163" s="7" t="s">
        <v>24</v>
      </c>
      <c r="F163" s="31" t="s">
        <v>2853</v>
      </c>
    </row>
    <row r="164" spans="1:6" s="36" customFormat="1" ht="90">
      <c r="A164" s="13" t="s">
        <v>1347</v>
      </c>
      <c r="B164" s="7">
        <v>30384</v>
      </c>
      <c r="C164" s="35">
        <v>752</v>
      </c>
      <c r="D164" s="7" t="s">
        <v>1381</v>
      </c>
      <c r="E164" s="7" t="s">
        <v>2855</v>
      </c>
      <c r="F164" s="31" t="s">
        <v>2853</v>
      </c>
    </row>
    <row r="165" spans="1:6" s="36" customFormat="1" ht="60">
      <c r="A165" s="13" t="s">
        <v>1347</v>
      </c>
      <c r="B165" s="7">
        <v>30385</v>
      </c>
      <c r="C165" s="35">
        <v>2627.62</v>
      </c>
      <c r="D165" s="7" t="s">
        <v>41</v>
      </c>
      <c r="E165" s="7" t="s">
        <v>2856</v>
      </c>
      <c r="F165" s="31" t="s">
        <v>2853</v>
      </c>
    </row>
    <row r="166" spans="1:6" s="36" customFormat="1" ht="75">
      <c r="A166" s="13" t="s">
        <v>1347</v>
      </c>
      <c r="B166" s="7">
        <v>30386</v>
      </c>
      <c r="C166" s="35">
        <v>5299.5</v>
      </c>
      <c r="D166" s="7" t="s">
        <v>968</v>
      </c>
      <c r="E166" s="7" t="s">
        <v>2857</v>
      </c>
      <c r="F166" s="31" t="s">
        <v>2853</v>
      </c>
    </row>
    <row r="167" spans="1:6" s="36" customFormat="1">
      <c r="A167" s="13" t="s">
        <v>1347</v>
      </c>
      <c r="B167" s="7">
        <v>30387</v>
      </c>
      <c r="C167" s="35">
        <v>0</v>
      </c>
      <c r="D167" s="7" t="s">
        <v>24</v>
      </c>
      <c r="E167" s="7" t="s">
        <v>24</v>
      </c>
      <c r="F167" s="31" t="s">
        <v>2853</v>
      </c>
    </row>
    <row r="168" spans="1:6" s="36" customFormat="1" ht="75">
      <c r="A168" s="13" t="s">
        <v>1347</v>
      </c>
      <c r="B168" s="7">
        <v>30388</v>
      </c>
      <c r="C168" s="35">
        <v>3500</v>
      </c>
      <c r="D168" s="7" t="s">
        <v>1457</v>
      </c>
      <c r="E168" s="7" t="s">
        <v>2858</v>
      </c>
      <c r="F168" s="31" t="s">
        <v>2853</v>
      </c>
    </row>
    <row r="169" spans="1:6" s="36" customFormat="1" ht="60">
      <c r="A169" s="13" t="s">
        <v>1347</v>
      </c>
      <c r="B169" s="7">
        <v>30389</v>
      </c>
      <c r="C169" s="35">
        <v>5000</v>
      </c>
      <c r="D169" s="7" t="s">
        <v>2859</v>
      </c>
      <c r="E169" s="7" t="s">
        <v>2860</v>
      </c>
      <c r="F169" s="31" t="s">
        <v>2853</v>
      </c>
    </row>
    <row r="170" spans="1:6" s="36" customFormat="1" ht="60">
      <c r="A170" s="13" t="s">
        <v>1347</v>
      </c>
      <c r="B170" s="7">
        <v>30390</v>
      </c>
      <c r="C170" s="35">
        <v>20000</v>
      </c>
      <c r="D170" s="7" t="s">
        <v>124</v>
      </c>
      <c r="E170" s="7" t="s">
        <v>1201</v>
      </c>
      <c r="F170" s="31" t="s">
        <v>2853</v>
      </c>
    </row>
    <row r="171" spans="1:6" s="36" customFormat="1" ht="60">
      <c r="A171" s="13" t="s">
        <v>1347</v>
      </c>
      <c r="B171" s="7">
        <v>30391</v>
      </c>
      <c r="C171" s="35">
        <v>25000</v>
      </c>
      <c r="D171" s="7" t="s">
        <v>924</v>
      </c>
      <c r="E171" s="7" t="s">
        <v>2861</v>
      </c>
      <c r="F171" s="31" t="s">
        <v>2853</v>
      </c>
    </row>
    <row r="172" spans="1:6" s="36" customFormat="1" ht="60">
      <c r="A172" s="13" t="s">
        <v>1347</v>
      </c>
      <c r="B172" s="7">
        <v>30392</v>
      </c>
      <c r="C172" s="35">
        <v>2061.86</v>
      </c>
      <c r="D172" s="7" t="s">
        <v>8</v>
      </c>
      <c r="E172" s="7" t="s">
        <v>2862</v>
      </c>
      <c r="F172" s="31" t="s">
        <v>2863</v>
      </c>
    </row>
    <row r="173" spans="1:6" s="36" customFormat="1" ht="90">
      <c r="A173" s="13" t="s">
        <v>1347</v>
      </c>
      <c r="B173" s="7">
        <v>30393</v>
      </c>
      <c r="C173" s="35">
        <v>5000</v>
      </c>
      <c r="D173" s="7" t="s">
        <v>2842</v>
      </c>
      <c r="E173" s="7" t="s">
        <v>2864</v>
      </c>
      <c r="F173" s="31" t="s">
        <v>2863</v>
      </c>
    </row>
    <row r="174" spans="1:6" s="36" customFormat="1" ht="60">
      <c r="A174" s="13" t="s">
        <v>1347</v>
      </c>
      <c r="B174" s="7">
        <v>30394</v>
      </c>
      <c r="C174" s="35">
        <v>6000</v>
      </c>
      <c r="D174" s="7" t="s">
        <v>2865</v>
      </c>
      <c r="E174" s="7" t="s">
        <v>409</v>
      </c>
      <c r="F174" s="31" t="s">
        <v>2863</v>
      </c>
    </row>
    <row r="175" spans="1:6" s="36" customFormat="1" ht="75">
      <c r="A175" s="13" t="s">
        <v>1347</v>
      </c>
      <c r="B175" s="7">
        <v>30395</v>
      </c>
      <c r="C175" s="35">
        <v>10000</v>
      </c>
      <c r="D175" s="7" t="s">
        <v>2866</v>
      </c>
      <c r="E175" s="7" t="s">
        <v>2867</v>
      </c>
      <c r="F175" s="31" t="s">
        <v>2863</v>
      </c>
    </row>
    <row r="176" spans="1:6" s="36" customFormat="1">
      <c r="A176" s="13" t="s">
        <v>1347</v>
      </c>
      <c r="B176" s="7">
        <v>30396</v>
      </c>
      <c r="C176" s="35">
        <v>0</v>
      </c>
      <c r="D176" s="7" t="s">
        <v>24</v>
      </c>
      <c r="E176" s="7" t="s">
        <v>24</v>
      </c>
      <c r="F176" s="31" t="s">
        <v>2863</v>
      </c>
    </row>
    <row r="177" spans="1:6" s="36" customFormat="1" ht="45">
      <c r="A177" s="13" t="s">
        <v>1347</v>
      </c>
      <c r="B177" s="7">
        <v>30397</v>
      </c>
      <c r="C177" s="35">
        <v>8000</v>
      </c>
      <c r="D177" s="7" t="s">
        <v>526</v>
      </c>
      <c r="E177" s="7" t="s">
        <v>1107</v>
      </c>
      <c r="F177" s="31" t="s">
        <v>2863</v>
      </c>
    </row>
    <row r="178" spans="1:6" s="36" customFormat="1" ht="45">
      <c r="A178" s="13" t="s">
        <v>1347</v>
      </c>
      <c r="B178" s="7">
        <v>30398</v>
      </c>
      <c r="C178" s="35">
        <v>10000</v>
      </c>
      <c r="D178" s="7" t="s">
        <v>2868</v>
      </c>
      <c r="E178" s="7" t="s">
        <v>1107</v>
      </c>
      <c r="F178" s="31" t="s">
        <v>2863</v>
      </c>
    </row>
    <row r="179" spans="1:6" s="36" customFormat="1" ht="45">
      <c r="A179" s="13" t="s">
        <v>1347</v>
      </c>
      <c r="B179" s="7">
        <v>30399</v>
      </c>
      <c r="C179" s="35">
        <v>5000</v>
      </c>
      <c r="D179" s="7" t="s">
        <v>742</v>
      </c>
      <c r="E179" s="7" t="s">
        <v>1107</v>
      </c>
      <c r="F179" s="31" t="s">
        <v>2863</v>
      </c>
    </row>
    <row r="180" spans="1:6" s="36" customFormat="1" ht="60">
      <c r="A180" s="13" t="s">
        <v>1347</v>
      </c>
      <c r="B180" s="7">
        <v>30400</v>
      </c>
      <c r="C180" s="35">
        <v>5000</v>
      </c>
      <c r="D180" s="7" t="s">
        <v>871</v>
      </c>
      <c r="E180" s="7" t="s">
        <v>2737</v>
      </c>
      <c r="F180" s="31" t="s">
        <v>2869</v>
      </c>
    </row>
    <row r="181" spans="1:6" s="36" customFormat="1">
      <c r="A181" s="13" t="s">
        <v>1347</v>
      </c>
      <c r="B181" s="7">
        <v>30401</v>
      </c>
      <c r="C181" s="35">
        <v>0</v>
      </c>
      <c r="D181" s="7" t="s">
        <v>24</v>
      </c>
      <c r="E181" s="7" t="s">
        <v>24</v>
      </c>
      <c r="F181" s="31" t="s">
        <v>2869</v>
      </c>
    </row>
    <row r="182" spans="1:6" s="36" customFormat="1" ht="60">
      <c r="A182" s="13" t="s">
        <v>1347</v>
      </c>
      <c r="B182" s="7">
        <v>30402</v>
      </c>
      <c r="C182" s="35">
        <v>10000</v>
      </c>
      <c r="D182" s="7" t="s">
        <v>683</v>
      </c>
      <c r="E182" s="7" t="s">
        <v>409</v>
      </c>
      <c r="F182" s="31" t="s">
        <v>2869</v>
      </c>
    </row>
    <row r="183" spans="1:6" s="36" customFormat="1" ht="45">
      <c r="A183" s="13" t="s">
        <v>1347</v>
      </c>
      <c r="B183" s="7">
        <v>30403</v>
      </c>
      <c r="C183" s="35">
        <v>3378.75</v>
      </c>
      <c r="D183" s="7" t="s">
        <v>11</v>
      </c>
      <c r="E183" s="7" t="s">
        <v>2870</v>
      </c>
      <c r="F183" s="31" t="s">
        <v>2869</v>
      </c>
    </row>
    <row r="184" spans="1:6" s="36" customFormat="1" ht="150">
      <c r="A184" s="13" t="s">
        <v>1347</v>
      </c>
      <c r="B184" s="7">
        <v>30404</v>
      </c>
      <c r="C184" s="35">
        <v>30053.71</v>
      </c>
      <c r="D184" s="7" t="s">
        <v>2871</v>
      </c>
      <c r="E184" s="7" t="s">
        <v>2872</v>
      </c>
      <c r="F184" s="31" t="s">
        <v>2873</v>
      </c>
    </row>
    <row r="185" spans="1:6" s="36" customFormat="1" ht="150">
      <c r="A185" s="13" t="s">
        <v>1347</v>
      </c>
      <c r="B185" s="7">
        <v>30405</v>
      </c>
      <c r="C185" s="35">
        <v>30053.71</v>
      </c>
      <c r="D185" s="7" t="s">
        <v>2874</v>
      </c>
      <c r="E185" s="7" t="s">
        <v>2872</v>
      </c>
      <c r="F185" s="31" t="s">
        <v>2873</v>
      </c>
    </row>
    <row r="186" spans="1:6" s="36" customFormat="1" ht="150">
      <c r="A186" s="13" t="s">
        <v>1347</v>
      </c>
      <c r="B186" s="7">
        <v>30406</v>
      </c>
      <c r="C186" s="35">
        <v>30053.71</v>
      </c>
      <c r="D186" s="7" t="s">
        <v>2875</v>
      </c>
      <c r="E186" s="7" t="s">
        <v>2872</v>
      </c>
      <c r="F186" s="31" t="s">
        <v>2873</v>
      </c>
    </row>
    <row r="187" spans="1:6" s="36" customFormat="1">
      <c r="A187" s="13" t="s">
        <v>1347</v>
      </c>
      <c r="B187" s="7">
        <v>30407</v>
      </c>
      <c r="C187" s="35">
        <v>0</v>
      </c>
      <c r="D187" s="7" t="s">
        <v>24</v>
      </c>
      <c r="E187" s="7" t="s">
        <v>24</v>
      </c>
      <c r="F187" s="31" t="s">
        <v>2873</v>
      </c>
    </row>
    <row r="188" spans="1:6" s="36" customFormat="1" ht="180">
      <c r="A188" s="13" t="s">
        <v>1347</v>
      </c>
      <c r="B188" s="7">
        <v>30408</v>
      </c>
      <c r="C188" s="35">
        <v>777.46</v>
      </c>
      <c r="D188" s="7" t="s">
        <v>2876</v>
      </c>
      <c r="E188" s="7" t="s">
        <v>2877</v>
      </c>
      <c r="F188" s="31" t="s">
        <v>2873</v>
      </c>
    </row>
    <row r="189" spans="1:6" s="36" customFormat="1" ht="135">
      <c r="A189" s="13" t="s">
        <v>1347</v>
      </c>
      <c r="B189" s="7">
        <v>30409</v>
      </c>
      <c r="C189" s="35">
        <v>12956.78</v>
      </c>
      <c r="D189" s="7" t="s">
        <v>2878</v>
      </c>
      <c r="E189" s="7" t="s">
        <v>2879</v>
      </c>
      <c r="F189" s="31" t="s">
        <v>2873</v>
      </c>
    </row>
    <row r="190" spans="1:6" s="36" customFormat="1" ht="135">
      <c r="A190" s="13" t="s">
        <v>1347</v>
      </c>
      <c r="B190" s="7">
        <v>30410</v>
      </c>
      <c r="C190" s="35">
        <v>18428.89</v>
      </c>
      <c r="D190" s="7" t="s">
        <v>2880</v>
      </c>
      <c r="E190" s="7" t="s">
        <v>2881</v>
      </c>
      <c r="F190" s="31" t="s">
        <v>2873</v>
      </c>
    </row>
    <row r="191" spans="1:6" s="36" customFormat="1">
      <c r="A191" s="13" t="s">
        <v>1347</v>
      </c>
      <c r="B191" s="7">
        <v>30411</v>
      </c>
      <c r="C191" s="35">
        <v>0</v>
      </c>
      <c r="D191" s="7" t="s">
        <v>24</v>
      </c>
      <c r="E191" s="7" t="s">
        <v>24</v>
      </c>
      <c r="F191" s="31" t="s">
        <v>2873</v>
      </c>
    </row>
    <row r="192" spans="1:6" s="36" customFormat="1">
      <c r="A192" s="13" t="s">
        <v>1347</v>
      </c>
      <c r="B192" s="7">
        <v>30412</v>
      </c>
      <c r="C192" s="35">
        <v>0</v>
      </c>
      <c r="D192" s="7" t="s">
        <v>24</v>
      </c>
      <c r="E192" s="7" t="s">
        <v>24</v>
      </c>
      <c r="F192" s="31" t="s">
        <v>2873</v>
      </c>
    </row>
    <row r="193" spans="1:6" s="36" customFormat="1" ht="60">
      <c r="A193" s="13" t="s">
        <v>1347</v>
      </c>
      <c r="B193" s="7">
        <v>30413</v>
      </c>
      <c r="C193" s="35">
        <v>8294.42</v>
      </c>
      <c r="D193" s="7" t="s">
        <v>92</v>
      </c>
      <c r="E193" s="7" t="s">
        <v>2882</v>
      </c>
      <c r="F193" s="31" t="s">
        <v>2883</v>
      </c>
    </row>
    <row r="194" spans="1:6" s="36" customFormat="1" ht="90">
      <c r="A194" s="13" t="s">
        <v>1347</v>
      </c>
      <c r="B194" s="7">
        <v>30414</v>
      </c>
      <c r="C194" s="35">
        <v>12046.6</v>
      </c>
      <c r="D194" s="7" t="s">
        <v>1482</v>
      </c>
      <c r="E194" s="7" t="s">
        <v>2884</v>
      </c>
      <c r="F194" s="31" t="s">
        <v>2883</v>
      </c>
    </row>
    <row r="195" spans="1:6" s="36" customFormat="1" ht="90">
      <c r="A195" s="13" t="s">
        <v>1347</v>
      </c>
      <c r="B195" s="7">
        <v>30415</v>
      </c>
      <c r="C195" s="35">
        <v>4689.41</v>
      </c>
      <c r="D195" s="7" t="s">
        <v>215</v>
      </c>
      <c r="E195" s="7" t="s">
        <v>2885</v>
      </c>
      <c r="F195" s="31" t="s">
        <v>2883</v>
      </c>
    </row>
    <row r="196" spans="1:6" s="36" customFormat="1" ht="90">
      <c r="A196" s="13" t="s">
        <v>1347</v>
      </c>
      <c r="B196" s="7">
        <v>30416</v>
      </c>
      <c r="C196" s="35">
        <v>1174.73</v>
      </c>
      <c r="D196" s="7" t="s">
        <v>216</v>
      </c>
      <c r="E196" s="7" t="s">
        <v>2886</v>
      </c>
      <c r="F196" s="31" t="s">
        <v>2883</v>
      </c>
    </row>
    <row r="197" spans="1:6" s="36" customFormat="1" ht="90">
      <c r="A197" s="13" t="s">
        <v>1347</v>
      </c>
      <c r="B197" s="7">
        <v>30417</v>
      </c>
      <c r="C197" s="35">
        <v>1456.46</v>
      </c>
      <c r="D197" s="7" t="s">
        <v>1191</v>
      </c>
      <c r="E197" s="7" t="s">
        <v>2886</v>
      </c>
      <c r="F197" s="31" t="s">
        <v>2883</v>
      </c>
    </row>
    <row r="198" spans="1:6" s="36" customFormat="1" ht="90">
      <c r="A198" s="13" t="s">
        <v>1347</v>
      </c>
      <c r="B198" s="7">
        <v>30418</v>
      </c>
      <c r="C198" s="35">
        <v>1596.67</v>
      </c>
      <c r="D198" s="7" t="s">
        <v>219</v>
      </c>
      <c r="E198" s="7" t="s">
        <v>2886</v>
      </c>
      <c r="F198" s="31" t="s">
        <v>2883</v>
      </c>
    </row>
    <row r="199" spans="1:6" s="36" customFormat="1" ht="90">
      <c r="A199" s="13" t="s">
        <v>1347</v>
      </c>
      <c r="B199" s="7">
        <v>30419</v>
      </c>
      <c r="C199" s="35">
        <v>12199.82</v>
      </c>
      <c r="D199" s="7" t="s">
        <v>220</v>
      </c>
      <c r="E199" s="7" t="s">
        <v>2886</v>
      </c>
      <c r="F199" s="31" t="s">
        <v>2883</v>
      </c>
    </row>
    <row r="200" spans="1:6" s="36" customFormat="1" ht="90">
      <c r="A200" s="13" t="s">
        <v>1347</v>
      </c>
      <c r="B200" s="7">
        <v>30420</v>
      </c>
      <c r="C200" s="35">
        <v>10169.98</v>
      </c>
      <c r="D200" s="7" t="s">
        <v>221</v>
      </c>
      <c r="E200" s="7" t="s">
        <v>2886</v>
      </c>
      <c r="F200" s="31" t="s">
        <v>2883</v>
      </c>
    </row>
    <row r="201" spans="1:6" s="36" customFormat="1" ht="90">
      <c r="A201" s="13" t="s">
        <v>1347</v>
      </c>
      <c r="B201" s="7">
        <v>30421</v>
      </c>
      <c r="C201" s="35">
        <v>500.53</v>
      </c>
      <c r="D201" s="7" t="s">
        <v>224</v>
      </c>
      <c r="E201" s="7" t="s">
        <v>2886</v>
      </c>
      <c r="F201" s="31" t="s">
        <v>2883</v>
      </c>
    </row>
    <row r="202" spans="1:6" s="36" customFormat="1" ht="90">
      <c r="A202" s="13" t="s">
        <v>1347</v>
      </c>
      <c r="B202" s="7">
        <v>30422</v>
      </c>
      <c r="C202" s="35">
        <v>4602.7</v>
      </c>
      <c r="D202" s="7" t="s">
        <v>225</v>
      </c>
      <c r="E202" s="7" t="s">
        <v>2886</v>
      </c>
      <c r="F202" s="31" t="s">
        <v>2883</v>
      </c>
    </row>
    <row r="203" spans="1:6" s="36" customFormat="1" ht="90">
      <c r="A203" s="13" t="s">
        <v>1347</v>
      </c>
      <c r="B203" s="7">
        <v>30423</v>
      </c>
      <c r="C203" s="35">
        <v>9426.43</v>
      </c>
      <c r="D203" s="7" t="s">
        <v>226</v>
      </c>
      <c r="E203" s="7" t="s">
        <v>2886</v>
      </c>
      <c r="F203" s="31" t="s">
        <v>2883</v>
      </c>
    </row>
    <row r="204" spans="1:6" s="36" customFormat="1">
      <c r="A204" s="13" t="s">
        <v>1347</v>
      </c>
      <c r="B204" s="7">
        <v>30424</v>
      </c>
      <c r="C204" s="35">
        <v>0</v>
      </c>
      <c r="D204" s="7" t="s">
        <v>24</v>
      </c>
      <c r="E204" s="7" t="s">
        <v>24</v>
      </c>
      <c r="F204" s="31" t="s">
        <v>2883</v>
      </c>
    </row>
    <row r="205" spans="1:6" s="36" customFormat="1" ht="90">
      <c r="A205" s="13" t="s">
        <v>1347</v>
      </c>
      <c r="B205" s="7">
        <v>30425</v>
      </c>
      <c r="C205" s="35">
        <v>4003.19</v>
      </c>
      <c r="D205" s="7" t="s">
        <v>227</v>
      </c>
      <c r="E205" s="7" t="s">
        <v>2886</v>
      </c>
      <c r="F205" s="31" t="s">
        <v>2883</v>
      </c>
    </row>
    <row r="206" spans="1:6" s="36" customFormat="1" ht="90">
      <c r="A206" s="13" t="s">
        <v>1347</v>
      </c>
      <c r="B206" s="7">
        <v>30426</v>
      </c>
      <c r="C206" s="35">
        <v>3847.29</v>
      </c>
      <c r="D206" s="7" t="s">
        <v>229</v>
      </c>
      <c r="E206" s="7" t="s">
        <v>2886</v>
      </c>
      <c r="F206" s="31" t="s">
        <v>2883</v>
      </c>
    </row>
    <row r="207" spans="1:6" s="36" customFormat="1" ht="90">
      <c r="A207" s="13" t="s">
        <v>1347</v>
      </c>
      <c r="B207" s="7">
        <v>30427</v>
      </c>
      <c r="C207" s="35">
        <v>3106.91</v>
      </c>
      <c r="D207" s="7" t="s">
        <v>232</v>
      </c>
      <c r="E207" s="7" t="s">
        <v>2886</v>
      </c>
      <c r="F207" s="31" t="s">
        <v>2883</v>
      </c>
    </row>
    <row r="208" spans="1:6" s="36" customFormat="1" ht="90">
      <c r="A208" s="13" t="s">
        <v>1347</v>
      </c>
      <c r="B208" s="7">
        <v>30428</v>
      </c>
      <c r="C208" s="35">
        <v>5189.7299999999996</v>
      </c>
      <c r="D208" s="7" t="s">
        <v>236</v>
      </c>
      <c r="E208" s="7" t="s">
        <v>2886</v>
      </c>
      <c r="F208" s="31" t="s">
        <v>2883</v>
      </c>
    </row>
    <row r="209" spans="1:6" s="36" customFormat="1" ht="90">
      <c r="A209" s="13" t="s">
        <v>1347</v>
      </c>
      <c r="B209" s="7">
        <v>30429</v>
      </c>
      <c r="C209" s="35">
        <v>3914.77</v>
      </c>
      <c r="D209" s="7" t="s">
        <v>237</v>
      </c>
      <c r="E209" s="7" t="s">
        <v>2886</v>
      </c>
      <c r="F209" s="31" t="s">
        <v>2883</v>
      </c>
    </row>
    <row r="210" spans="1:6" s="36" customFormat="1" ht="90">
      <c r="A210" s="13" t="s">
        <v>1347</v>
      </c>
      <c r="B210" s="7">
        <v>30430</v>
      </c>
      <c r="C210" s="35">
        <v>3058.43</v>
      </c>
      <c r="D210" s="7" t="s">
        <v>238</v>
      </c>
      <c r="E210" s="7" t="s">
        <v>2886</v>
      </c>
      <c r="F210" s="31" t="s">
        <v>2883</v>
      </c>
    </row>
    <row r="211" spans="1:6" s="36" customFormat="1" ht="90">
      <c r="A211" s="13" t="s">
        <v>1347</v>
      </c>
      <c r="B211" s="7">
        <v>30431</v>
      </c>
      <c r="C211" s="35">
        <v>1639.92</v>
      </c>
      <c r="D211" s="7" t="s">
        <v>239</v>
      </c>
      <c r="E211" s="7" t="s">
        <v>2886</v>
      </c>
      <c r="F211" s="31" t="s">
        <v>2883</v>
      </c>
    </row>
    <row r="212" spans="1:6" s="36" customFormat="1" ht="90">
      <c r="A212" s="13" t="s">
        <v>1347</v>
      </c>
      <c r="B212" s="7">
        <v>30432</v>
      </c>
      <c r="C212" s="35">
        <v>10685.57</v>
      </c>
      <c r="D212" s="7" t="s">
        <v>1194</v>
      </c>
      <c r="E212" s="7" t="s">
        <v>2886</v>
      </c>
      <c r="F212" s="31" t="s">
        <v>2883</v>
      </c>
    </row>
    <row r="213" spans="1:6" s="36" customFormat="1" ht="90">
      <c r="A213" s="13" t="s">
        <v>1347</v>
      </c>
      <c r="B213" s="7">
        <v>30433</v>
      </c>
      <c r="C213" s="35">
        <v>784.88</v>
      </c>
      <c r="D213" s="7" t="s">
        <v>241</v>
      </c>
      <c r="E213" s="7" t="s">
        <v>2886</v>
      </c>
      <c r="F213" s="31" t="s">
        <v>2883</v>
      </c>
    </row>
    <row r="214" spans="1:6" s="36" customFormat="1" ht="90">
      <c r="A214" s="13" t="s">
        <v>1347</v>
      </c>
      <c r="B214" s="7">
        <v>30434</v>
      </c>
      <c r="C214" s="35">
        <v>351.52</v>
      </c>
      <c r="D214" s="7" t="s">
        <v>242</v>
      </c>
      <c r="E214" s="7" t="s">
        <v>2886</v>
      </c>
      <c r="F214" s="31" t="s">
        <v>2883</v>
      </c>
    </row>
    <row r="215" spans="1:6" s="36" customFormat="1" ht="90">
      <c r="A215" s="13" t="s">
        <v>1347</v>
      </c>
      <c r="B215" s="7">
        <v>30435</v>
      </c>
      <c r="C215" s="35">
        <v>495.28</v>
      </c>
      <c r="D215" s="7" t="s">
        <v>2388</v>
      </c>
      <c r="E215" s="7" t="s">
        <v>2886</v>
      </c>
      <c r="F215" s="31" t="s">
        <v>2883</v>
      </c>
    </row>
    <row r="216" spans="1:6" s="36" customFormat="1">
      <c r="A216" s="13" t="s">
        <v>1347</v>
      </c>
      <c r="B216" s="7">
        <v>30436</v>
      </c>
      <c r="C216" s="35">
        <v>0</v>
      </c>
      <c r="D216" s="7" t="s">
        <v>24</v>
      </c>
      <c r="E216" s="7" t="s">
        <v>24</v>
      </c>
      <c r="F216" s="31" t="s">
        <v>2883</v>
      </c>
    </row>
    <row r="217" spans="1:6" s="36" customFormat="1" ht="90">
      <c r="A217" s="13" t="s">
        <v>1347</v>
      </c>
      <c r="B217" s="7">
        <v>30437</v>
      </c>
      <c r="C217" s="35">
        <v>1121</v>
      </c>
      <c r="D217" s="7" t="s">
        <v>243</v>
      </c>
      <c r="E217" s="7" t="s">
        <v>2886</v>
      </c>
      <c r="F217" s="31" t="s">
        <v>2883</v>
      </c>
    </row>
    <row r="218" spans="1:6" s="36" customFormat="1" ht="90">
      <c r="A218" s="13" t="s">
        <v>1347</v>
      </c>
      <c r="B218" s="7">
        <v>30438</v>
      </c>
      <c r="C218" s="35">
        <v>4303.25</v>
      </c>
      <c r="D218" s="7" t="s">
        <v>2390</v>
      </c>
      <c r="E218" s="7" t="s">
        <v>2886</v>
      </c>
      <c r="F218" s="31" t="s">
        <v>2883</v>
      </c>
    </row>
    <row r="219" spans="1:6" s="36" customFormat="1" ht="60">
      <c r="A219" s="13" t="s">
        <v>1347</v>
      </c>
      <c r="B219" s="7">
        <v>30439</v>
      </c>
      <c r="C219" s="35">
        <v>3059.47</v>
      </c>
      <c r="D219" s="7" t="s">
        <v>2503</v>
      </c>
      <c r="E219" s="7" t="s">
        <v>2887</v>
      </c>
      <c r="F219" s="31" t="s">
        <v>2883</v>
      </c>
    </row>
    <row r="220" spans="1:6" s="36" customFormat="1">
      <c r="A220" s="13" t="s">
        <v>1347</v>
      </c>
      <c r="B220" s="7">
        <v>30440</v>
      </c>
      <c r="C220" s="35">
        <v>0</v>
      </c>
      <c r="D220" s="7" t="s">
        <v>24</v>
      </c>
      <c r="E220" s="7" t="s">
        <v>24</v>
      </c>
      <c r="F220" s="31" t="s">
        <v>2883</v>
      </c>
    </row>
    <row r="221" spans="1:6" s="36" customFormat="1" ht="90">
      <c r="A221" s="13" t="s">
        <v>1347</v>
      </c>
      <c r="B221" s="7">
        <v>30441</v>
      </c>
      <c r="C221" s="35">
        <v>415.37</v>
      </c>
      <c r="D221" s="7" t="s">
        <v>244</v>
      </c>
      <c r="E221" s="7" t="s">
        <v>2886</v>
      </c>
      <c r="F221" s="31" t="s">
        <v>2883</v>
      </c>
    </row>
    <row r="222" spans="1:6" s="36" customFormat="1" ht="90">
      <c r="A222" s="13" t="s">
        <v>1347</v>
      </c>
      <c r="B222" s="7">
        <v>30442</v>
      </c>
      <c r="C222" s="35">
        <v>219.7</v>
      </c>
      <c r="D222" s="7" t="s">
        <v>2389</v>
      </c>
      <c r="E222" s="7" t="s">
        <v>2886</v>
      </c>
      <c r="F222" s="31" t="s">
        <v>2883</v>
      </c>
    </row>
    <row r="223" spans="1:6" s="36" customFormat="1" ht="60">
      <c r="A223" s="13" t="s">
        <v>1347</v>
      </c>
      <c r="B223" s="7">
        <v>30443</v>
      </c>
      <c r="C223" s="35">
        <v>1663.41</v>
      </c>
      <c r="D223" s="7" t="s">
        <v>209</v>
      </c>
      <c r="E223" s="7" t="s">
        <v>2888</v>
      </c>
      <c r="F223" s="31" t="s">
        <v>2883</v>
      </c>
    </row>
    <row r="224" spans="1:6" s="36" customFormat="1" ht="90">
      <c r="A224" s="13" t="s">
        <v>1347</v>
      </c>
      <c r="B224" s="7">
        <v>30444</v>
      </c>
      <c r="C224" s="35">
        <v>173.16</v>
      </c>
      <c r="D224" s="7" t="s">
        <v>2889</v>
      </c>
      <c r="E224" s="7" t="s">
        <v>2890</v>
      </c>
      <c r="F224" s="31" t="s">
        <v>2883</v>
      </c>
    </row>
    <row r="225" spans="1:6" s="36" customFormat="1" ht="90">
      <c r="A225" s="13" t="s">
        <v>1347</v>
      </c>
      <c r="B225" s="7">
        <v>30445</v>
      </c>
      <c r="C225" s="35">
        <v>239.58</v>
      </c>
      <c r="D225" s="7" t="s">
        <v>2889</v>
      </c>
      <c r="E225" s="7" t="s">
        <v>2891</v>
      </c>
      <c r="F225" s="31" t="s">
        <v>2883</v>
      </c>
    </row>
    <row r="226" spans="1:6" s="36" customFormat="1">
      <c r="A226" s="13" t="s">
        <v>1347</v>
      </c>
      <c r="B226" s="7">
        <v>30446</v>
      </c>
      <c r="C226" s="35">
        <v>0</v>
      </c>
      <c r="D226" s="7" t="s">
        <v>24</v>
      </c>
      <c r="E226" s="7" t="s">
        <v>24</v>
      </c>
      <c r="F226" s="31" t="s">
        <v>2883</v>
      </c>
    </row>
    <row r="227" spans="1:6" s="36" customFormat="1">
      <c r="A227" s="13" t="s">
        <v>1347</v>
      </c>
      <c r="B227" s="7">
        <v>30447</v>
      </c>
      <c r="C227" s="35">
        <v>0</v>
      </c>
      <c r="D227" s="7" t="s">
        <v>24</v>
      </c>
      <c r="E227" s="7" t="s">
        <v>24</v>
      </c>
      <c r="F227" s="31" t="s">
        <v>2883</v>
      </c>
    </row>
    <row r="228" spans="1:6" s="36" customFormat="1" ht="90">
      <c r="A228" s="13" t="s">
        <v>1347</v>
      </c>
      <c r="B228" s="7">
        <v>30448</v>
      </c>
      <c r="C228" s="35">
        <v>3087.24</v>
      </c>
      <c r="D228" s="7" t="s">
        <v>2892</v>
      </c>
      <c r="E228" s="7" t="s">
        <v>2893</v>
      </c>
      <c r="F228" s="31" t="s">
        <v>2883</v>
      </c>
    </row>
    <row r="229" spans="1:6" s="36" customFormat="1" ht="90">
      <c r="A229" s="13" t="s">
        <v>1347</v>
      </c>
      <c r="B229" s="7">
        <v>30449</v>
      </c>
      <c r="C229" s="35">
        <v>2867.28</v>
      </c>
      <c r="D229" s="7" t="s">
        <v>2892</v>
      </c>
      <c r="E229" s="7" t="s">
        <v>2894</v>
      </c>
      <c r="F229" s="31" t="s">
        <v>2883</v>
      </c>
    </row>
    <row r="230" spans="1:6" s="36" customFormat="1" ht="90">
      <c r="A230" s="13" t="s">
        <v>1347</v>
      </c>
      <c r="B230" s="7">
        <v>30450</v>
      </c>
      <c r="C230" s="35">
        <v>2867.28</v>
      </c>
      <c r="D230" s="7" t="s">
        <v>2892</v>
      </c>
      <c r="E230" s="7" t="s">
        <v>2895</v>
      </c>
      <c r="F230" s="31" t="s">
        <v>2883</v>
      </c>
    </row>
    <row r="231" spans="1:6" s="36" customFormat="1" ht="90">
      <c r="A231" s="13" t="s">
        <v>1347</v>
      </c>
      <c r="B231" s="7">
        <v>30451</v>
      </c>
      <c r="C231" s="35">
        <v>11954.16</v>
      </c>
      <c r="D231" s="7" t="s">
        <v>2896</v>
      </c>
      <c r="E231" s="7" t="s">
        <v>2897</v>
      </c>
      <c r="F231" s="31" t="s">
        <v>2883</v>
      </c>
    </row>
    <row r="232" spans="1:6" s="36" customFormat="1" ht="90">
      <c r="A232" s="13" t="s">
        <v>1347</v>
      </c>
      <c r="B232" s="7">
        <v>30452</v>
      </c>
      <c r="C232" s="35">
        <v>4135.1400000000003</v>
      </c>
      <c r="D232" s="7" t="s">
        <v>2896</v>
      </c>
      <c r="E232" s="7" t="s">
        <v>2898</v>
      </c>
      <c r="F232" s="31" t="s">
        <v>2883</v>
      </c>
    </row>
    <row r="233" spans="1:6" s="36" customFormat="1" ht="90">
      <c r="A233" s="13" t="s">
        <v>1347</v>
      </c>
      <c r="B233" s="7">
        <v>30453</v>
      </c>
      <c r="C233" s="35">
        <v>2046.3</v>
      </c>
      <c r="D233" s="7" t="s">
        <v>2899</v>
      </c>
      <c r="E233" s="7" t="s">
        <v>2900</v>
      </c>
      <c r="F233" s="31" t="s">
        <v>2883</v>
      </c>
    </row>
    <row r="234" spans="1:6" s="36" customFormat="1" ht="90">
      <c r="A234" s="13" t="s">
        <v>1347</v>
      </c>
      <c r="B234" s="7">
        <v>30454</v>
      </c>
      <c r="C234" s="35">
        <v>2046.3</v>
      </c>
      <c r="D234" s="7" t="s">
        <v>2899</v>
      </c>
      <c r="E234" s="7" t="s">
        <v>2901</v>
      </c>
      <c r="F234" s="31" t="s">
        <v>2883</v>
      </c>
    </row>
    <row r="235" spans="1:6" s="36" customFormat="1" ht="90">
      <c r="A235" s="13" t="s">
        <v>1347</v>
      </c>
      <c r="B235" s="7">
        <v>30455</v>
      </c>
      <c r="C235" s="35">
        <v>10000</v>
      </c>
      <c r="D235" s="7" t="s">
        <v>2902</v>
      </c>
      <c r="E235" s="7" t="s">
        <v>2903</v>
      </c>
      <c r="F235" s="31" t="s">
        <v>2883</v>
      </c>
    </row>
    <row r="236" spans="1:6" s="36" customFormat="1" ht="45">
      <c r="A236" s="13" t="s">
        <v>1347</v>
      </c>
      <c r="B236" s="7">
        <v>30456</v>
      </c>
      <c r="C236" s="35">
        <v>1350.83</v>
      </c>
      <c r="D236" s="7" t="s">
        <v>2904</v>
      </c>
      <c r="E236" s="7" t="s">
        <v>2905</v>
      </c>
      <c r="F236" s="31" t="s">
        <v>2883</v>
      </c>
    </row>
    <row r="237" spans="1:6" s="36" customFormat="1" ht="45">
      <c r="A237" s="13" t="s">
        <v>1347</v>
      </c>
      <c r="B237" s="7">
        <v>30457</v>
      </c>
      <c r="C237" s="35">
        <v>552.64</v>
      </c>
      <c r="D237" s="7" t="s">
        <v>2906</v>
      </c>
      <c r="E237" s="7" t="s">
        <v>2907</v>
      </c>
      <c r="F237" s="31" t="s">
        <v>2883</v>
      </c>
    </row>
    <row r="238" spans="1:6" s="36" customFormat="1" ht="45">
      <c r="A238" s="13" t="s">
        <v>1347</v>
      </c>
      <c r="B238" s="7">
        <v>30458</v>
      </c>
      <c r="C238" s="35">
        <v>552.64</v>
      </c>
      <c r="D238" s="7" t="s">
        <v>2906</v>
      </c>
      <c r="E238" s="7" t="s">
        <v>2908</v>
      </c>
      <c r="F238" s="31" t="s">
        <v>2883</v>
      </c>
    </row>
    <row r="239" spans="1:6" s="36" customFormat="1" ht="90">
      <c r="A239" s="13" t="s">
        <v>1347</v>
      </c>
      <c r="B239" s="7">
        <v>30459</v>
      </c>
      <c r="C239" s="35">
        <v>280.5</v>
      </c>
      <c r="D239" s="7" t="s">
        <v>2909</v>
      </c>
      <c r="E239" s="7" t="s">
        <v>2910</v>
      </c>
      <c r="F239" s="31" t="s">
        <v>2883</v>
      </c>
    </row>
    <row r="240" spans="1:6" s="36" customFormat="1" ht="90">
      <c r="A240" s="13" t="s">
        <v>1347</v>
      </c>
      <c r="B240" s="7">
        <v>30460</v>
      </c>
      <c r="C240" s="35">
        <v>329.16</v>
      </c>
      <c r="D240" s="7" t="s">
        <v>2909</v>
      </c>
      <c r="E240" s="7" t="s">
        <v>2911</v>
      </c>
      <c r="F240" s="31" t="s">
        <v>2883</v>
      </c>
    </row>
    <row r="241" spans="1:6" s="36" customFormat="1" ht="90">
      <c r="A241" s="13" t="s">
        <v>1347</v>
      </c>
      <c r="B241" s="7">
        <v>30461</v>
      </c>
      <c r="C241" s="35">
        <v>314</v>
      </c>
      <c r="D241" s="7" t="s">
        <v>2909</v>
      </c>
      <c r="E241" s="7" t="s">
        <v>2912</v>
      </c>
      <c r="F241" s="31" t="s">
        <v>2883</v>
      </c>
    </row>
    <row r="242" spans="1:6" s="36" customFormat="1" ht="90">
      <c r="A242" s="13" t="s">
        <v>1347</v>
      </c>
      <c r="B242" s="7">
        <v>30462</v>
      </c>
      <c r="C242" s="35">
        <v>156</v>
      </c>
      <c r="D242" s="7" t="s">
        <v>2909</v>
      </c>
      <c r="E242" s="7" t="s">
        <v>2913</v>
      </c>
      <c r="F242" s="31" t="s">
        <v>2883</v>
      </c>
    </row>
    <row r="243" spans="1:6" s="36" customFormat="1" ht="90">
      <c r="A243" s="13" t="s">
        <v>1347</v>
      </c>
      <c r="B243" s="7">
        <v>30463</v>
      </c>
      <c r="C243" s="35">
        <v>185</v>
      </c>
      <c r="D243" s="7" t="s">
        <v>2909</v>
      </c>
      <c r="E243" s="7" t="s">
        <v>2914</v>
      </c>
      <c r="F243" s="31" t="s">
        <v>2883</v>
      </c>
    </row>
    <row r="244" spans="1:6" s="36" customFormat="1" ht="90">
      <c r="A244" s="13" t="s">
        <v>1347</v>
      </c>
      <c r="B244" s="7">
        <v>30464</v>
      </c>
      <c r="C244" s="35">
        <v>195</v>
      </c>
      <c r="D244" s="7" t="s">
        <v>2909</v>
      </c>
      <c r="E244" s="7" t="s">
        <v>2915</v>
      </c>
      <c r="F244" s="31" t="s">
        <v>2883</v>
      </c>
    </row>
    <row r="245" spans="1:6" s="36" customFormat="1" ht="90">
      <c r="A245" s="13" t="s">
        <v>1347</v>
      </c>
      <c r="B245" s="7">
        <v>30465</v>
      </c>
      <c r="C245" s="35">
        <v>1851.06</v>
      </c>
      <c r="D245" s="7" t="s">
        <v>2916</v>
      </c>
      <c r="E245" s="7" t="s">
        <v>2917</v>
      </c>
      <c r="F245" s="31" t="s">
        <v>2883</v>
      </c>
    </row>
    <row r="246" spans="1:6" s="36" customFormat="1" ht="90">
      <c r="A246" s="13" t="s">
        <v>1347</v>
      </c>
      <c r="B246" s="7">
        <v>30466</v>
      </c>
      <c r="C246" s="35">
        <v>1851.06</v>
      </c>
      <c r="D246" s="7" t="s">
        <v>2916</v>
      </c>
      <c r="E246" s="7" t="s">
        <v>2918</v>
      </c>
      <c r="F246" s="31" t="s">
        <v>2883</v>
      </c>
    </row>
    <row r="247" spans="1:6" s="36" customFormat="1" ht="90">
      <c r="A247" s="13" t="s">
        <v>1347</v>
      </c>
      <c r="B247" s="7">
        <v>30467</v>
      </c>
      <c r="C247" s="35">
        <v>21694</v>
      </c>
      <c r="D247" s="7" t="s">
        <v>2919</v>
      </c>
      <c r="E247" s="7" t="s">
        <v>2920</v>
      </c>
      <c r="F247" s="31" t="s">
        <v>2883</v>
      </c>
    </row>
    <row r="248" spans="1:6" s="36" customFormat="1" ht="90">
      <c r="A248" s="13" t="s">
        <v>1347</v>
      </c>
      <c r="B248" s="7">
        <v>30468</v>
      </c>
      <c r="C248" s="35">
        <v>350.82</v>
      </c>
      <c r="D248" s="7" t="s">
        <v>2921</v>
      </c>
      <c r="E248" s="7" t="s">
        <v>2922</v>
      </c>
      <c r="F248" s="31" t="s">
        <v>2883</v>
      </c>
    </row>
    <row r="249" spans="1:6" s="36" customFormat="1" ht="60">
      <c r="A249" s="13" t="s">
        <v>1347</v>
      </c>
      <c r="B249" s="7">
        <v>30469</v>
      </c>
      <c r="C249" s="35">
        <v>30512.77</v>
      </c>
      <c r="D249" s="7" t="s">
        <v>74</v>
      </c>
      <c r="E249" s="7" t="s">
        <v>2923</v>
      </c>
      <c r="F249" s="31" t="s">
        <v>2883</v>
      </c>
    </row>
    <row r="250" spans="1:6" s="36" customFormat="1" ht="90">
      <c r="A250" s="13" t="s">
        <v>1347</v>
      </c>
      <c r="B250" s="7">
        <v>30470</v>
      </c>
      <c r="C250" s="35">
        <v>1214.0999999999999</v>
      </c>
      <c r="D250" s="7" t="s">
        <v>2924</v>
      </c>
      <c r="E250" s="7" t="s">
        <v>2925</v>
      </c>
      <c r="F250" s="31" t="s">
        <v>2926</v>
      </c>
    </row>
    <row r="251" spans="1:6" s="36" customFormat="1" ht="90">
      <c r="A251" s="13" t="s">
        <v>1347</v>
      </c>
      <c r="B251" s="7">
        <v>30471</v>
      </c>
      <c r="C251" s="35">
        <v>1216.48</v>
      </c>
      <c r="D251" s="7" t="s">
        <v>2924</v>
      </c>
      <c r="E251" s="7" t="s">
        <v>2927</v>
      </c>
      <c r="F251" s="31" t="s">
        <v>2926</v>
      </c>
    </row>
    <row r="252" spans="1:6" s="36" customFormat="1" ht="90">
      <c r="A252" s="13" t="s">
        <v>1347</v>
      </c>
      <c r="B252" s="7">
        <v>30472</v>
      </c>
      <c r="C252" s="35">
        <v>1214.0999999999999</v>
      </c>
      <c r="D252" s="7" t="s">
        <v>2924</v>
      </c>
      <c r="E252" s="7" t="s">
        <v>2928</v>
      </c>
      <c r="F252" s="31" t="s">
        <v>2926</v>
      </c>
    </row>
    <row r="253" spans="1:6" s="36" customFormat="1" ht="60">
      <c r="A253" s="13" t="s">
        <v>1347</v>
      </c>
      <c r="B253" s="7">
        <v>30473</v>
      </c>
      <c r="C253" s="35">
        <v>4828.46</v>
      </c>
      <c r="D253" s="7" t="s">
        <v>10</v>
      </c>
      <c r="E253" s="7" t="s">
        <v>2929</v>
      </c>
      <c r="F253" s="31" t="s">
        <v>2926</v>
      </c>
    </row>
    <row r="254" spans="1:6" s="36" customFormat="1" ht="60">
      <c r="A254" s="13" t="s">
        <v>1347</v>
      </c>
      <c r="B254" s="7">
        <v>30474</v>
      </c>
      <c r="C254" s="35">
        <v>1160.5</v>
      </c>
      <c r="D254" s="7" t="s">
        <v>13</v>
      </c>
      <c r="E254" s="7" t="s">
        <v>2930</v>
      </c>
      <c r="F254" s="31" t="s">
        <v>2926</v>
      </c>
    </row>
    <row r="255" spans="1:6" s="36" customFormat="1" ht="60">
      <c r="A255" s="13" t="s">
        <v>1347</v>
      </c>
      <c r="B255" s="7">
        <v>30475</v>
      </c>
      <c r="C255" s="35">
        <v>10430.59</v>
      </c>
      <c r="D255" s="7" t="s">
        <v>8</v>
      </c>
      <c r="E255" s="7" t="s">
        <v>2931</v>
      </c>
      <c r="F255" s="31" t="s">
        <v>2926</v>
      </c>
    </row>
    <row r="256" spans="1:6" s="36" customFormat="1" ht="60">
      <c r="A256" s="13" t="s">
        <v>1347</v>
      </c>
      <c r="B256" s="7">
        <v>30476</v>
      </c>
      <c r="C256" s="35">
        <v>1195.78</v>
      </c>
      <c r="D256" s="7" t="s">
        <v>11</v>
      </c>
      <c r="E256" s="7" t="s">
        <v>2932</v>
      </c>
      <c r="F256" s="31" t="s">
        <v>2926</v>
      </c>
    </row>
    <row r="257" spans="1:6" s="36" customFormat="1" ht="45">
      <c r="A257" s="13" t="s">
        <v>1347</v>
      </c>
      <c r="B257" s="7">
        <v>30477</v>
      </c>
      <c r="C257" s="35">
        <v>2000</v>
      </c>
      <c r="D257" s="7" t="s">
        <v>448</v>
      </c>
      <c r="E257" s="7" t="s">
        <v>2933</v>
      </c>
      <c r="F257" s="31" t="s">
        <v>2926</v>
      </c>
    </row>
    <row r="258" spans="1:6" s="36" customFormat="1" ht="45">
      <c r="A258" s="13" t="s">
        <v>1347</v>
      </c>
      <c r="B258" s="7">
        <v>30478</v>
      </c>
      <c r="C258" s="35">
        <v>5000</v>
      </c>
      <c r="D258" s="7" t="s">
        <v>2934</v>
      </c>
      <c r="E258" s="7" t="s">
        <v>2935</v>
      </c>
      <c r="F258" s="31" t="s">
        <v>2926</v>
      </c>
    </row>
    <row r="259" spans="1:6" s="36" customFormat="1" ht="60">
      <c r="A259" s="13" t="s">
        <v>1347</v>
      </c>
      <c r="B259" s="7">
        <v>30479</v>
      </c>
      <c r="C259" s="35">
        <v>2500</v>
      </c>
      <c r="D259" s="7" t="s">
        <v>2936</v>
      </c>
      <c r="E259" s="7" t="s">
        <v>2937</v>
      </c>
      <c r="F259" s="31" t="s">
        <v>2926</v>
      </c>
    </row>
    <row r="260" spans="1:6" s="36" customFormat="1" ht="45">
      <c r="A260" s="13" t="s">
        <v>1347</v>
      </c>
      <c r="B260" s="7">
        <v>30480</v>
      </c>
      <c r="C260" s="35">
        <v>3146</v>
      </c>
      <c r="D260" s="7" t="s">
        <v>94</v>
      </c>
      <c r="E260" s="7" t="s">
        <v>2938</v>
      </c>
      <c r="F260" s="31" t="s">
        <v>2926</v>
      </c>
    </row>
    <row r="261" spans="1:6" s="36" customFormat="1" ht="60">
      <c r="A261" s="13" t="s">
        <v>1347</v>
      </c>
      <c r="B261" s="7">
        <v>30481</v>
      </c>
      <c r="C261" s="35">
        <v>22509.78</v>
      </c>
      <c r="D261" s="7" t="s">
        <v>8</v>
      </c>
      <c r="E261" s="7" t="s">
        <v>2939</v>
      </c>
      <c r="F261" s="31" t="s">
        <v>2940</v>
      </c>
    </row>
    <row r="262" spans="1:6" s="36" customFormat="1" ht="75">
      <c r="A262" s="13" t="s">
        <v>1347</v>
      </c>
      <c r="B262" s="7">
        <v>30482</v>
      </c>
      <c r="C262" s="35">
        <v>3500</v>
      </c>
      <c r="D262" s="7" t="s">
        <v>2941</v>
      </c>
      <c r="E262" s="7" t="s">
        <v>2942</v>
      </c>
      <c r="F262" s="31" t="s">
        <v>2940</v>
      </c>
    </row>
    <row r="263" spans="1:6" s="36" customFormat="1">
      <c r="A263" s="13" t="s">
        <v>1347</v>
      </c>
      <c r="B263" s="7">
        <v>30483</v>
      </c>
      <c r="C263" s="35">
        <v>0</v>
      </c>
      <c r="D263" s="7" t="s">
        <v>24</v>
      </c>
      <c r="E263" s="7" t="s">
        <v>24</v>
      </c>
      <c r="F263" s="31" t="s">
        <v>2943</v>
      </c>
    </row>
    <row r="264" spans="1:6" s="36" customFormat="1" ht="90">
      <c r="A264" s="13" t="s">
        <v>1347</v>
      </c>
      <c r="B264" s="7">
        <v>30484</v>
      </c>
      <c r="C264" s="35">
        <v>13500</v>
      </c>
      <c r="D264" s="7" t="s">
        <v>1431</v>
      </c>
      <c r="E264" s="7" t="s">
        <v>2944</v>
      </c>
      <c r="F264" s="31" t="s">
        <v>2943</v>
      </c>
    </row>
    <row r="265" spans="1:6" s="36" customFormat="1" ht="60">
      <c r="A265" s="13" t="s">
        <v>1347</v>
      </c>
      <c r="B265" s="7">
        <v>30485</v>
      </c>
      <c r="C265" s="35">
        <v>9307</v>
      </c>
      <c r="D265" s="7" t="s">
        <v>102</v>
      </c>
      <c r="E265" s="7" t="s">
        <v>2945</v>
      </c>
      <c r="F265" s="31" t="s">
        <v>2943</v>
      </c>
    </row>
    <row r="266" spans="1:6" s="36" customFormat="1" ht="60">
      <c r="A266" s="13" t="s">
        <v>1347</v>
      </c>
      <c r="B266" s="7">
        <v>30486</v>
      </c>
      <c r="C266" s="35">
        <v>10199</v>
      </c>
      <c r="D266" s="7" t="s">
        <v>23</v>
      </c>
      <c r="E266" s="7" t="s">
        <v>2946</v>
      </c>
      <c r="F266" s="31" t="s">
        <v>2943</v>
      </c>
    </row>
    <row r="267" spans="1:6" s="36" customFormat="1" ht="60">
      <c r="A267" s="13" t="s">
        <v>1347</v>
      </c>
      <c r="B267" s="7">
        <v>30487</v>
      </c>
      <c r="C267" s="35">
        <v>1616</v>
      </c>
      <c r="D267" s="7" t="s">
        <v>8</v>
      </c>
      <c r="E267" s="7" t="s">
        <v>2947</v>
      </c>
      <c r="F267" s="31" t="s">
        <v>2948</v>
      </c>
    </row>
    <row r="268" spans="1:6" s="36" customFormat="1" ht="75">
      <c r="A268" s="13" t="s">
        <v>1347</v>
      </c>
      <c r="B268" s="7">
        <v>30488</v>
      </c>
      <c r="C268" s="35">
        <v>12945.6</v>
      </c>
      <c r="D268" s="7" t="s">
        <v>8</v>
      </c>
      <c r="E268" s="7" t="s">
        <v>2949</v>
      </c>
      <c r="F268" s="31" t="s">
        <v>2948</v>
      </c>
    </row>
    <row r="269" spans="1:6" s="36" customFormat="1" ht="60">
      <c r="A269" s="13" t="s">
        <v>1347</v>
      </c>
      <c r="B269" s="7">
        <v>30489</v>
      </c>
      <c r="C269" s="35">
        <v>1827.84</v>
      </c>
      <c r="D269" s="7" t="s">
        <v>104</v>
      </c>
      <c r="E269" s="7" t="s">
        <v>2950</v>
      </c>
      <c r="F269" s="31" t="s">
        <v>2948</v>
      </c>
    </row>
    <row r="270" spans="1:6" s="36" customFormat="1">
      <c r="A270" s="13" t="s">
        <v>1347</v>
      </c>
      <c r="B270" s="7">
        <v>30490</v>
      </c>
      <c r="C270" s="35">
        <v>0</v>
      </c>
      <c r="D270" s="7" t="s">
        <v>24</v>
      </c>
      <c r="E270" s="7" t="s">
        <v>24</v>
      </c>
      <c r="F270" s="31" t="s">
        <v>2951</v>
      </c>
    </row>
    <row r="271" spans="1:6" s="36" customFormat="1" ht="60">
      <c r="A271" s="13" t="s">
        <v>1347</v>
      </c>
      <c r="B271" s="7">
        <v>30491</v>
      </c>
      <c r="C271" s="35">
        <v>4699.41</v>
      </c>
      <c r="D271" s="7" t="s">
        <v>968</v>
      </c>
      <c r="E271" s="7" t="s">
        <v>2952</v>
      </c>
      <c r="F271" s="31" t="s">
        <v>2951</v>
      </c>
    </row>
    <row r="272" spans="1:6" s="36" customFormat="1" ht="75">
      <c r="A272" s="13" t="s">
        <v>1347</v>
      </c>
      <c r="B272" s="7">
        <v>30492</v>
      </c>
      <c r="C272" s="35">
        <v>808.48</v>
      </c>
      <c r="D272" s="7" t="s">
        <v>9</v>
      </c>
      <c r="E272" s="7" t="s">
        <v>2953</v>
      </c>
      <c r="F272" s="31" t="s">
        <v>2951</v>
      </c>
    </row>
    <row r="273" spans="1:6" s="36" customFormat="1" ht="60">
      <c r="A273" s="13" t="s">
        <v>1347</v>
      </c>
      <c r="B273" s="7">
        <v>30493</v>
      </c>
      <c r="C273" s="35">
        <v>7398.05</v>
      </c>
      <c r="D273" s="7" t="s">
        <v>10</v>
      </c>
      <c r="E273" s="7" t="s">
        <v>2954</v>
      </c>
      <c r="F273" s="31" t="s">
        <v>2951</v>
      </c>
    </row>
    <row r="274" spans="1:6" s="36" customFormat="1" ht="75">
      <c r="A274" s="13" t="s">
        <v>1347</v>
      </c>
      <c r="B274" s="7">
        <v>30494</v>
      </c>
      <c r="C274" s="35">
        <v>4160.6400000000003</v>
      </c>
      <c r="D274" s="7" t="s">
        <v>125</v>
      </c>
      <c r="E274" s="7" t="s">
        <v>2955</v>
      </c>
      <c r="F274" s="31" t="s">
        <v>2951</v>
      </c>
    </row>
    <row r="275" spans="1:6" s="36" customFormat="1" ht="45">
      <c r="A275" s="13" t="s">
        <v>1347</v>
      </c>
      <c r="B275" s="7">
        <v>30495</v>
      </c>
      <c r="C275" s="35">
        <v>4779.2</v>
      </c>
      <c r="D275" s="7" t="s">
        <v>132</v>
      </c>
      <c r="E275" s="7" t="s">
        <v>2956</v>
      </c>
      <c r="F275" s="31" t="s">
        <v>2951</v>
      </c>
    </row>
    <row r="276" spans="1:6" s="36" customFormat="1" ht="75">
      <c r="A276" s="13" t="s">
        <v>1347</v>
      </c>
      <c r="B276" s="7">
        <v>30496</v>
      </c>
      <c r="C276" s="35">
        <v>1999</v>
      </c>
      <c r="D276" s="7" t="s">
        <v>1741</v>
      </c>
      <c r="E276" s="7" t="s">
        <v>2957</v>
      </c>
      <c r="F276" s="31" t="s">
        <v>2951</v>
      </c>
    </row>
    <row r="277" spans="1:6" s="36" customFormat="1" ht="90">
      <c r="A277" s="13" t="s">
        <v>1347</v>
      </c>
      <c r="B277" s="7">
        <v>30497</v>
      </c>
      <c r="C277" s="35">
        <v>754</v>
      </c>
      <c r="D277" s="7" t="s">
        <v>833</v>
      </c>
      <c r="E277" s="7" t="s">
        <v>2958</v>
      </c>
      <c r="F277" s="31" t="s">
        <v>2951</v>
      </c>
    </row>
    <row r="278" spans="1:6" s="36" customFormat="1" ht="90">
      <c r="A278" s="13" t="s">
        <v>1347</v>
      </c>
      <c r="B278" s="7">
        <v>30498</v>
      </c>
      <c r="C278" s="35">
        <v>16704</v>
      </c>
      <c r="D278" s="7" t="s">
        <v>2959</v>
      </c>
      <c r="E278" s="7" t="s">
        <v>2960</v>
      </c>
      <c r="F278" s="31" t="s">
        <v>2951</v>
      </c>
    </row>
    <row r="279" spans="1:6" s="36" customFormat="1" ht="60">
      <c r="A279" s="13" t="s">
        <v>1347</v>
      </c>
      <c r="B279" s="7">
        <v>30499</v>
      </c>
      <c r="C279" s="35">
        <v>3480</v>
      </c>
      <c r="D279" s="7" t="s">
        <v>163</v>
      </c>
      <c r="E279" s="7" t="s">
        <v>2961</v>
      </c>
      <c r="F279" s="31" t="s">
        <v>2951</v>
      </c>
    </row>
    <row r="280" spans="1:6" s="36" customFormat="1" ht="45">
      <c r="A280" s="13" t="s">
        <v>1347</v>
      </c>
      <c r="B280" s="7">
        <v>30500</v>
      </c>
      <c r="C280" s="35">
        <v>6683.02</v>
      </c>
      <c r="D280" s="7" t="s">
        <v>2962</v>
      </c>
      <c r="E280" s="7" t="s">
        <v>2963</v>
      </c>
      <c r="F280" s="31" t="s">
        <v>2951</v>
      </c>
    </row>
    <row r="281" spans="1:6" s="36" customFormat="1">
      <c r="A281" s="13" t="s">
        <v>1347</v>
      </c>
      <c r="B281" s="7">
        <v>30501</v>
      </c>
      <c r="C281" s="35">
        <v>0</v>
      </c>
      <c r="D281" s="7" t="s">
        <v>24</v>
      </c>
      <c r="E281" s="7" t="s">
        <v>24</v>
      </c>
      <c r="F281" s="31" t="s">
        <v>2951</v>
      </c>
    </row>
    <row r="282" spans="1:6" s="36" customFormat="1" ht="60">
      <c r="A282" s="13" t="s">
        <v>1347</v>
      </c>
      <c r="B282" s="7">
        <v>30502</v>
      </c>
      <c r="C282" s="35">
        <v>10000</v>
      </c>
      <c r="D282" s="7" t="s">
        <v>2964</v>
      </c>
      <c r="E282" s="7" t="s">
        <v>849</v>
      </c>
      <c r="F282" s="31" t="s">
        <v>2951</v>
      </c>
    </row>
    <row r="283" spans="1:6" s="36" customFormat="1" ht="60">
      <c r="A283" s="13" t="s">
        <v>1347</v>
      </c>
      <c r="B283" s="7">
        <v>30503</v>
      </c>
      <c r="C283" s="35">
        <v>30000</v>
      </c>
      <c r="D283" s="7" t="s">
        <v>8</v>
      </c>
      <c r="E283" s="7" t="s">
        <v>2965</v>
      </c>
      <c r="F283" s="31" t="s">
        <v>2951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48544"/>
  <sheetViews>
    <sheetView workbookViewId="0">
      <selection sqref="A1:F1"/>
    </sheetView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5" width="38.5703125" customWidth="1"/>
    <col min="6" max="6" width="13.140625" style="45" customWidth="1"/>
    <col min="7" max="7" width="12.42578125" customWidth="1"/>
  </cols>
  <sheetData>
    <row r="1" spans="1:7" ht="60">
      <c r="A1" s="17" t="s">
        <v>1</v>
      </c>
      <c r="B1" s="34" t="s">
        <v>2</v>
      </c>
      <c r="C1" s="34" t="s">
        <v>3</v>
      </c>
      <c r="D1" s="34" t="s">
        <v>4</v>
      </c>
      <c r="E1" s="34" t="s">
        <v>5</v>
      </c>
      <c r="F1" s="37" t="s">
        <v>6</v>
      </c>
    </row>
    <row r="2" spans="1:7" ht="30">
      <c r="A2" s="13" t="s">
        <v>7</v>
      </c>
      <c r="B2" s="7">
        <v>30504</v>
      </c>
      <c r="C2" s="35">
        <v>1004</v>
      </c>
      <c r="D2" s="7" t="s">
        <v>13</v>
      </c>
      <c r="E2" s="7" t="s">
        <v>2966</v>
      </c>
      <c r="F2" s="37" t="s">
        <v>2967</v>
      </c>
    </row>
    <row r="3" spans="1:7" ht="45">
      <c r="A3" s="13" t="s">
        <v>7</v>
      </c>
      <c r="B3" s="7">
        <v>30505</v>
      </c>
      <c r="C3" s="35">
        <v>25000</v>
      </c>
      <c r="D3" s="7" t="s">
        <v>19</v>
      </c>
      <c r="E3" s="7" t="s">
        <v>2968</v>
      </c>
      <c r="F3" s="38" t="s">
        <v>2967</v>
      </c>
    </row>
    <row r="4" spans="1:7" s="36" customFormat="1">
      <c r="A4" s="39" t="s">
        <v>7</v>
      </c>
      <c r="B4" s="40">
        <v>30506</v>
      </c>
      <c r="C4" s="41">
        <v>61364</v>
      </c>
      <c r="D4" s="40" t="s">
        <v>163</v>
      </c>
      <c r="E4" s="40" t="s">
        <v>2969</v>
      </c>
      <c r="F4" s="42" t="s">
        <v>2967</v>
      </c>
      <c r="G4"/>
    </row>
    <row r="5" spans="1:7" ht="60">
      <c r="A5" s="13" t="s">
        <v>7</v>
      </c>
      <c r="B5" s="7">
        <v>30507</v>
      </c>
      <c r="C5" s="35">
        <v>789.3</v>
      </c>
      <c r="D5" s="7" t="s">
        <v>2970</v>
      </c>
      <c r="E5" s="7" t="s">
        <v>2971</v>
      </c>
      <c r="F5" s="38" t="s">
        <v>2967</v>
      </c>
    </row>
    <row r="6" spans="1:7" ht="60">
      <c r="A6" s="13" t="s">
        <v>7</v>
      </c>
      <c r="B6" s="7">
        <v>30508</v>
      </c>
      <c r="C6" s="35">
        <v>445.44</v>
      </c>
      <c r="D6" s="7" t="s">
        <v>2972</v>
      </c>
      <c r="E6" s="7" t="s">
        <v>2973</v>
      </c>
      <c r="F6" s="38" t="s">
        <v>2967</v>
      </c>
    </row>
    <row r="7" spans="1:7" ht="60">
      <c r="A7" s="13" t="s">
        <v>7</v>
      </c>
      <c r="B7" s="7">
        <v>30509</v>
      </c>
      <c r="C7" s="35">
        <v>824.22</v>
      </c>
      <c r="D7" s="7" t="s">
        <v>2974</v>
      </c>
      <c r="E7" s="7" t="s">
        <v>2975</v>
      </c>
      <c r="F7" s="38" t="s">
        <v>2967</v>
      </c>
    </row>
    <row r="8" spans="1:7" ht="60">
      <c r="A8" s="13" t="s">
        <v>7</v>
      </c>
      <c r="B8" s="7">
        <v>30510</v>
      </c>
      <c r="C8" s="35">
        <v>288.06</v>
      </c>
      <c r="D8" s="7" t="s">
        <v>2976</v>
      </c>
      <c r="E8" s="7" t="s">
        <v>2977</v>
      </c>
      <c r="F8" s="38" t="s">
        <v>2967</v>
      </c>
    </row>
    <row r="9" spans="1:7" ht="60">
      <c r="A9" s="13" t="s">
        <v>7</v>
      </c>
      <c r="B9" s="7">
        <v>30511</v>
      </c>
      <c r="C9" s="35">
        <v>335.64</v>
      </c>
      <c r="D9" s="7" t="s">
        <v>2978</v>
      </c>
      <c r="E9" s="7" t="s">
        <v>2979</v>
      </c>
      <c r="F9" s="38" t="s">
        <v>2967</v>
      </c>
    </row>
    <row r="10" spans="1:7" ht="60">
      <c r="A10" s="13" t="s">
        <v>7</v>
      </c>
      <c r="B10" s="7">
        <v>30512</v>
      </c>
      <c r="C10" s="35">
        <v>170.22</v>
      </c>
      <c r="D10" s="7" t="s">
        <v>2980</v>
      </c>
      <c r="E10" s="7" t="s">
        <v>2975</v>
      </c>
      <c r="F10" s="38" t="s">
        <v>2967</v>
      </c>
    </row>
    <row r="11" spans="1:7">
      <c r="A11" s="13" t="s">
        <v>1347</v>
      </c>
      <c r="B11" s="7">
        <v>30513</v>
      </c>
      <c r="C11" s="35">
        <v>0</v>
      </c>
      <c r="D11" s="7" t="s">
        <v>24</v>
      </c>
      <c r="E11" s="7" t="s">
        <v>24</v>
      </c>
      <c r="F11" s="38" t="s">
        <v>2967</v>
      </c>
    </row>
    <row r="12" spans="1:7" ht="60">
      <c r="A12" s="13" t="s">
        <v>1347</v>
      </c>
      <c r="B12" s="7">
        <v>30514</v>
      </c>
      <c r="C12" s="35">
        <v>409.02</v>
      </c>
      <c r="D12" s="7" t="s">
        <v>2981</v>
      </c>
      <c r="E12" s="7" t="s">
        <v>2982</v>
      </c>
      <c r="F12" s="38" t="s">
        <v>2967</v>
      </c>
    </row>
    <row r="13" spans="1:7" ht="60">
      <c r="A13" s="13" t="s">
        <v>1347</v>
      </c>
      <c r="B13" s="7">
        <v>30515</v>
      </c>
      <c r="C13" s="35">
        <v>468.84</v>
      </c>
      <c r="D13" s="7" t="s">
        <v>2983</v>
      </c>
      <c r="E13" s="7" t="s">
        <v>2984</v>
      </c>
      <c r="F13" s="38" t="s">
        <v>2967</v>
      </c>
    </row>
    <row r="14" spans="1:7" ht="60">
      <c r="A14" s="13" t="s">
        <v>1347</v>
      </c>
      <c r="B14" s="7">
        <v>30516</v>
      </c>
      <c r="C14" s="35">
        <v>299.88</v>
      </c>
      <c r="D14" s="7" t="s">
        <v>2985</v>
      </c>
      <c r="E14" s="7" t="s">
        <v>2986</v>
      </c>
      <c r="F14" s="38" t="s">
        <v>2967</v>
      </c>
    </row>
    <row r="15" spans="1:7" ht="60">
      <c r="A15" s="13" t="s">
        <v>1347</v>
      </c>
      <c r="B15" s="7">
        <v>30517</v>
      </c>
      <c r="C15" s="35">
        <v>1227.96</v>
      </c>
      <c r="D15" s="7" t="s">
        <v>2987</v>
      </c>
      <c r="E15" s="7" t="s">
        <v>2988</v>
      </c>
      <c r="F15" s="38" t="s">
        <v>2967</v>
      </c>
    </row>
    <row r="16" spans="1:7" ht="60">
      <c r="A16" s="13" t="s">
        <v>1347</v>
      </c>
      <c r="B16" s="7">
        <v>30518</v>
      </c>
      <c r="C16" s="35">
        <v>366.48</v>
      </c>
      <c r="D16" s="7" t="s">
        <v>2989</v>
      </c>
      <c r="E16" s="7" t="s">
        <v>2975</v>
      </c>
      <c r="F16" s="38" t="s">
        <v>2967</v>
      </c>
    </row>
    <row r="17" spans="1:6">
      <c r="A17" s="13" t="s">
        <v>7</v>
      </c>
      <c r="B17" s="7">
        <v>30519</v>
      </c>
      <c r="C17" s="35">
        <v>0</v>
      </c>
      <c r="D17" s="7" t="s">
        <v>24</v>
      </c>
      <c r="E17" s="7" t="s">
        <v>24</v>
      </c>
      <c r="F17" s="38" t="s">
        <v>2967</v>
      </c>
    </row>
    <row r="18" spans="1:6" ht="60">
      <c r="A18" s="13" t="s">
        <v>1347</v>
      </c>
      <c r="B18" s="7">
        <v>30520</v>
      </c>
      <c r="C18" s="35">
        <v>412.62</v>
      </c>
      <c r="D18" s="7" t="s">
        <v>2990</v>
      </c>
      <c r="E18" s="7" t="s">
        <v>2975</v>
      </c>
      <c r="F18" s="38" t="s">
        <v>2967</v>
      </c>
    </row>
    <row r="19" spans="1:6" ht="60">
      <c r="A19" s="13" t="s">
        <v>7</v>
      </c>
      <c r="B19" s="7">
        <v>30521</v>
      </c>
      <c r="C19" s="35">
        <v>559.14</v>
      </c>
      <c r="D19" s="7" t="s">
        <v>2991</v>
      </c>
      <c r="E19" s="7" t="s">
        <v>2992</v>
      </c>
      <c r="F19" s="38" t="s">
        <v>2967</v>
      </c>
    </row>
    <row r="20" spans="1:6">
      <c r="A20" s="13" t="s">
        <v>7</v>
      </c>
      <c r="B20" s="7">
        <v>30522</v>
      </c>
      <c r="C20" s="35">
        <v>0</v>
      </c>
      <c r="D20" s="7" t="s">
        <v>24</v>
      </c>
      <c r="E20" s="7" t="s">
        <v>24</v>
      </c>
      <c r="F20" s="38" t="s">
        <v>2967</v>
      </c>
    </row>
    <row r="21" spans="1:6" ht="60">
      <c r="A21" s="13" t="s">
        <v>7</v>
      </c>
      <c r="B21" s="7">
        <v>30523</v>
      </c>
      <c r="C21" s="35">
        <v>418.62</v>
      </c>
      <c r="D21" s="7" t="s">
        <v>2993</v>
      </c>
      <c r="E21" s="7" t="s">
        <v>2994</v>
      </c>
      <c r="F21" s="38" t="s">
        <v>2967</v>
      </c>
    </row>
    <row r="22" spans="1:6" ht="60">
      <c r="A22" s="13" t="s">
        <v>7</v>
      </c>
      <c r="B22" s="7">
        <v>30524</v>
      </c>
      <c r="C22" s="35">
        <v>584.16</v>
      </c>
      <c r="D22" s="7" t="s">
        <v>2995</v>
      </c>
      <c r="E22" s="7" t="s">
        <v>2996</v>
      </c>
      <c r="F22" s="38" t="s">
        <v>2967</v>
      </c>
    </row>
    <row r="23" spans="1:6" ht="60">
      <c r="A23" s="13" t="s">
        <v>7</v>
      </c>
      <c r="B23" s="7">
        <v>30525</v>
      </c>
      <c r="C23" s="35">
        <v>359.88</v>
      </c>
      <c r="D23" s="7" t="s">
        <v>2997</v>
      </c>
      <c r="E23" s="7" t="s">
        <v>2975</v>
      </c>
      <c r="F23" s="38" t="s">
        <v>2967</v>
      </c>
    </row>
    <row r="24" spans="1:6" ht="60">
      <c r="A24" s="13" t="s">
        <v>7</v>
      </c>
      <c r="B24" s="7">
        <v>30526</v>
      </c>
      <c r="C24" s="35">
        <v>371.22</v>
      </c>
      <c r="D24" s="7" t="s">
        <v>2998</v>
      </c>
      <c r="E24" s="7" t="s">
        <v>2999</v>
      </c>
      <c r="F24" s="38" t="s">
        <v>2967</v>
      </c>
    </row>
    <row r="25" spans="1:6" ht="60">
      <c r="A25" s="13" t="s">
        <v>7</v>
      </c>
      <c r="B25" s="7">
        <v>30527</v>
      </c>
      <c r="C25" s="35">
        <v>343.14</v>
      </c>
      <c r="D25" s="7" t="s">
        <v>3000</v>
      </c>
      <c r="E25" s="7" t="s">
        <v>3001</v>
      </c>
      <c r="F25" s="38" t="s">
        <v>2967</v>
      </c>
    </row>
    <row r="26" spans="1:6" ht="60">
      <c r="A26" s="13" t="s">
        <v>7</v>
      </c>
      <c r="B26" s="7">
        <v>30528</v>
      </c>
      <c r="C26" s="35">
        <v>796.32</v>
      </c>
      <c r="D26" s="7" t="s">
        <v>3002</v>
      </c>
      <c r="E26" s="7" t="s">
        <v>3003</v>
      </c>
      <c r="F26" s="38" t="s">
        <v>2967</v>
      </c>
    </row>
    <row r="27" spans="1:6" ht="60">
      <c r="A27" s="13" t="s">
        <v>7</v>
      </c>
      <c r="B27" s="7">
        <v>30529</v>
      </c>
      <c r="C27" s="35">
        <v>438.84</v>
      </c>
      <c r="D27" s="7" t="s">
        <v>3004</v>
      </c>
      <c r="E27" s="7" t="s">
        <v>3005</v>
      </c>
      <c r="F27" s="38" t="s">
        <v>2967</v>
      </c>
    </row>
    <row r="28" spans="1:6" ht="60">
      <c r="A28" s="13" t="s">
        <v>7</v>
      </c>
      <c r="B28" s="7">
        <v>30530</v>
      </c>
      <c r="C28" s="35">
        <v>205.56</v>
      </c>
      <c r="D28" s="7" t="s">
        <v>3006</v>
      </c>
      <c r="E28" s="7" t="s">
        <v>3007</v>
      </c>
      <c r="F28" s="38" t="s">
        <v>2967</v>
      </c>
    </row>
    <row r="29" spans="1:6" ht="60">
      <c r="A29" s="13" t="s">
        <v>7</v>
      </c>
      <c r="B29" s="7">
        <v>30531</v>
      </c>
      <c r="C29" s="35">
        <v>659.52</v>
      </c>
      <c r="D29" s="7" t="s">
        <v>3008</v>
      </c>
      <c r="E29" s="7" t="s">
        <v>2975</v>
      </c>
      <c r="F29" s="38" t="s">
        <v>2967</v>
      </c>
    </row>
    <row r="30" spans="1:6" ht="60">
      <c r="A30" s="13" t="s">
        <v>7</v>
      </c>
      <c r="B30" s="7">
        <v>30532</v>
      </c>
      <c r="C30" s="35">
        <v>532.91999999999996</v>
      </c>
      <c r="D30" s="7" t="s">
        <v>3009</v>
      </c>
      <c r="E30" s="7" t="s">
        <v>3010</v>
      </c>
      <c r="F30" s="38" t="s">
        <v>2967</v>
      </c>
    </row>
    <row r="31" spans="1:6" ht="60">
      <c r="A31" s="13" t="s">
        <v>1347</v>
      </c>
      <c r="B31" s="7">
        <v>30533</v>
      </c>
      <c r="C31" s="35">
        <v>602.64</v>
      </c>
      <c r="D31" s="7" t="s">
        <v>3011</v>
      </c>
      <c r="E31" s="7" t="s">
        <v>3012</v>
      </c>
      <c r="F31" s="38" t="s">
        <v>2967</v>
      </c>
    </row>
    <row r="32" spans="1:6" ht="60">
      <c r="A32" s="13" t="s">
        <v>7</v>
      </c>
      <c r="B32" s="7">
        <v>30534</v>
      </c>
      <c r="C32" s="35">
        <v>494.7</v>
      </c>
      <c r="D32" s="7" t="s">
        <v>3013</v>
      </c>
      <c r="E32" s="7" t="s">
        <v>3014</v>
      </c>
      <c r="F32" s="38" t="s">
        <v>2967</v>
      </c>
    </row>
    <row r="33" spans="1:6" ht="60">
      <c r="A33" s="13" t="s">
        <v>7</v>
      </c>
      <c r="B33" s="7">
        <v>30535</v>
      </c>
      <c r="C33" s="35">
        <v>355.44</v>
      </c>
      <c r="D33" s="7" t="s">
        <v>3015</v>
      </c>
      <c r="E33" s="7" t="s">
        <v>3016</v>
      </c>
      <c r="F33" s="38" t="s">
        <v>2967</v>
      </c>
    </row>
    <row r="34" spans="1:6" ht="60">
      <c r="A34" s="13" t="s">
        <v>7</v>
      </c>
      <c r="B34" s="7">
        <v>30536</v>
      </c>
      <c r="C34" s="35">
        <v>409.2</v>
      </c>
      <c r="D34" s="7" t="s">
        <v>3017</v>
      </c>
      <c r="E34" s="7" t="s">
        <v>3018</v>
      </c>
      <c r="F34" s="38" t="s">
        <v>2967</v>
      </c>
    </row>
    <row r="35" spans="1:6" ht="60">
      <c r="A35" s="13" t="s">
        <v>7</v>
      </c>
      <c r="B35" s="7">
        <v>30537</v>
      </c>
      <c r="C35" s="35">
        <v>316.74</v>
      </c>
      <c r="D35" s="7" t="s">
        <v>3019</v>
      </c>
      <c r="E35" s="7" t="s">
        <v>3020</v>
      </c>
      <c r="F35" s="38" t="s">
        <v>2967</v>
      </c>
    </row>
    <row r="36" spans="1:6" ht="60">
      <c r="A36" s="13" t="s">
        <v>1347</v>
      </c>
      <c r="B36" s="7">
        <v>30538</v>
      </c>
      <c r="C36" s="35">
        <v>674.7</v>
      </c>
      <c r="D36" s="7" t="s">
        <v>3021</v>
      </c>
      <c r="E36" s="7" t="s">
        <v>3022</v>
      </c>
      <c r="F36" s="38" t="s">
        <v>2967</v>
      </c>
    </row>
    <row r="37" spans="1:6" ht="60">
      <c r="A37" s="13" t="s">
        <v>7</v>
      </c>
      <c r="B37" s="7">
        <v>30539</v>
      </c>
      <c r="C37" s="35">
        <v>691.32</v>
      </c>
      <c r="D37" s="7" t="s">
        <v>3023</v>
      </c>
      <c r="E37" s="7" t="s">
        <v>3024</v>
      </c>
      <c r="F37" s="38" t="s">
        <v>2967</v>
      </c>
    </row>
    <row r="38" spans="1:6" ht="60">
      <c r="A38" s="13" t="s">
        <v>7</v>
      </c>
      <c r="B38" s="7">
        <v>30540</v>
      </c>
      <c r="C38" s="35">
        <v>473.1</v>
      </c>
      <c r="D38" s="7" t="s">
        <v>3025</v>
      </c>
      <c r="E38" s="7" t="s">
        <v>3026</v>
      </c>
      <c r="F38" s="38" t="s">
        <v>2967</v>
      </c>
    </row>
    <row r="39" spans="1:6" ht="60">
      <c r="A39" s="13" t="s">
        <v>7</v>
      </c>
      <c r="B39" s="7">
        <v>30541</v>
      </c>
      <c r="C39" s="35">
        <v>563.76</v>
      </c>
      <c r="D39" s="7" t="s">
        <v>3027</v>
      </c>
      <c r="E39" s="7" t="s">
        <v>3028</v>
      </c>
      <c r="F39" s="38" t="s">
        <v>2967</v>
      </c>
    </row>
    <row r="40" spans="1:6" ht="60">
      <c r="A40" s="13" t="s">
        <v>7</v>
      </c>
      <c r="B40" s="7">
        <v>30542</v>
      </c>
      <c r="C40" s="35">
        <v>255.3</v>
      </c>
      <c r="D40" s="7" t="s">
        <v>3029</v>
      </c>
      <c r="E40" s="7" t="s">
        <v>3030</v>
      </c>
      <c r="F40" s="38" t="s">
        <v>2967</v>
      </c>
    </row>
    <row r="41" spans="1:6" ht="60">
      <c r="A41" s="13" t="s">
        <v>7</v>
      </c>
      <c r="B41" s="7">
        <v>30543</v>
      </c>
      <c r="C41" s="35">
        <v>321.66000000000003</v>
      </c>
      <c r="D41" s="7" t="s">
        <v>3031</v>
      </c>
      <c r="E41" s="7" t="s">
        <v>3032</v>
      </c>
      <c r="F41" s="38" t="s">
        <v>2967</v>
      </c>
    </row>
    <row r="42" spans="1:6" ht="60">
      <c r="A42" s="13" t="s">
        <v>7</v>
      </c>
      <c r="B42" s="7">
        <v>30544</v>
      </c>
      <c r="C42" s="35">
        <v>831.9</v>
      </c>
      <c r="D42" s="7" t="s">
        <v>3033</v>
      </c>
      <c r="E42" s="7" t="s">
        <v>3034</v>
      </c>
      <c r="F42" s="38" t="s">
        <v>2967</v>
      </c>
    </row>
    <row r="43" spans="1:6" ht="60">
      <c r="A43" s="13" t="s">
        <v>7</v>
      </c>
      <c r="B43" s="7">
        <v>30545</v>
      </c>
      <c r="C43" s="35">
        <v>559.67999999999995</v>
      </c>
      <c r="D43" s="7" t="s">
        <v>3035</v>
      </c>
      <c r="E43" s="7" t="s">
        <v>3036</v>
      </c>
      <c r="F43" s="38" t="s">
        <v>2967</v>
      </c>
    </row>
    <row r="44" spans="1:6" ht="60">
      <c r="A44" s="13" t="s">
        <v>1347</v>
      </c>
      <c r="B44" s="7">
        <v>30546</v>
      </c>
      <c r="C44" s="35">
        <v>319.68</v>
      </c>
      <c r="D44" s="7" t="s">
        <v>3037</v>
      </c>
      <c r="E44" s="7" t="s">
        <v>3038</v>
      </c>
      <c r="F44" s="38" t="s">
        <v>2967</v>
      </c>
    </row>
    <row r="45" spans="1:6" ht="60">
      <c r="A45" s="13" t="s">
        <v>1347</v>
      </c>
      <c r="B45" s="7">
        <v>30547</v>
      </c>
      <c r="C45" s="35">
        <v>678.9</v>
      </c>
      <c r="D45" s="7" t="s">
        <v>3039</v>
      </c>
      <c r="E45" s="7" t="s">
        <v>3040</v>
      </c>
      <c r="F45" s="38" t="s">
        <v>2967</v>
      </c>
    </row>
    <row r="46" spans="1:6" ht="60">
      <c r="A46" s="13" t="s">
        <v>1347</v>
      </c>
      <c r="B46" s="7">
        <v>30548</v>
      </c>
      <c r="C46" s="35">
        <v>290.04000000000002</v>
      </c>
      <c r="D46" s="7" t="s">
        <v>3041</v>
      </c>
      <c r="E46" s="7" t="s">
        <v>3042</v>
      </c>
      <c r="F46" s="38" t="s">
        <v>2967</v>
      </c>
    </row>
    <row r="47" spans="1:6" ht="60">
      <c r="A47" s="13" t="s">
        <v>1347</v>
      </c>
      <c r="B47" s="7">
        <v>30549</v>
      </c>
      <c r="C47" s="35">
        <v>391.56</v>
      </c>
      <c r="D47" s="7" t="s">
        <v>3043</v>
      </c>
      <c r="E47" s="7" t="s">
        <v>3044</v>
      </c>
      <c r="F47" s="38" t="s">
        <v>2967</v>
      </c>
    </row>
    <row r="48" spans="1:6" ht="60">
      <c r="A48" s="13" t="s">
        <v>1347</v>
      </c>
      <c r="B48" s="7">
        <v>30550</v>
      </c>
      <c r="C48" s="35">
        <v>516.6</v>
      </c>
      <c r="D48" s="7" t="s">
        <v>3045</v>
      </c>
      <c r="E48" s="7" t="s">
        <v>3046</v>
      </c>
      <c r="F48" s="38" t="s">
        <v>2967</v>
      </c>
    </row>
    <row r="49" spans="1:6" ht="60">
      <c r="A49" s="13" t="s">
        <v>1347</v>
      </c>
      <c r="B49" s="7">
        <v>30551</v>
      </c>
      <c r="C49" s="35">
        <v>861.54</v>
      </c>
      <c r="D49" s="7" t="s">
        <v>3047</v>
      </c>
      <c r="E49" s="7" t="s">
        <v>3048</v>
      </c>
      <c r="F49" s="38" t="s">
        <v>2967</v>
      </c>
    </row>
    <row r="50" spans="1:6" ht="60">
      <c r="A50" s="13" t="s">
        <v>1347</v>
      </c>
      <c r="B50" s="7">
        <v>30552</v>
      </c>
      <c r="C50" s="35">
        <v>280.44</v>
      </c>
      <c r="D50" s="7" t="s">
        <v>3049</v>
      </c>
      <c r="E50" s="7" t="s">
        <v>3050</v>
      </c>
      <c r="F50" s="38" t="s">
        <v>2967</v>
      </c>
    </row>
    <row r="51" spans="1:6" ht="60">
      <c r="A51" s="13" t="s">
        <v>1347</v>
      </c>
      <c r="B51" s="7">
        <v>30553</v>
      </c>
      <c r="C51" s="35">
        <v>404.46</v>
      </c>
      <c r="D51" s="7" t="s">
        <v>3051</v>
      </c>
      <c r="E51" s="7" t="s">
        <v>3052</v>
      </c>
      <c r="F51" s="38" t="s">
        <v>2967</v>
      </c>
    </row>
    <row r="52" spans="1:6" ht="60">
      <c r="A52" s="13" t="s">
        <v>1347</v>
      </c>
      <c r="B52" s="7">
        <v>30554</v>
      </c>
      <c r="C52" s="35">
        <v>630.78</v>
      </c>
      <c r="D52" s="7" t="s">
        <v>3053</v>
      </c>
      <c r="E52" s="7" t="s">
        <v>3054</v>
      </c>
      <c r="F52" s="38" t="s">
        <v>2967</v>
      </c>
    </row>
    <row r="53" spans="1:6" ht="60">
      <c r="A53" s="13" t="s">
        <v>1347</v>
      </c>
      <c r="B53" s="7">
        <v>30555</v>
      </c>
      <c r="C53" s="35">
        <v>260.64</v>
      </c>
      <c r="D53" s="7" t="s">
        <v>3055</v>
      </c>
      <c r="E53" s="7" t="s">
        <v>3056</v>
      </c>
      <c r="F53" s="38" t="s">
        <v>2967</v>
      </c>
    </row>
    <row r="54" spans="1:6" ht="60">
      <c r="A54" s="13" t="s">
        <v>1347</v>
      </c>
      <c r="B54" s="7">
        <v>30556</v>
      </c>
      <c r="C54" s="35">
        <v>379.8</v>
      </c>
      <c r="D54" s="7" t="s">
        <v>3057</v>
      </c>
      <c r="E54" s="7" t="s">
        <v>3058</v>
      </c>
      <c r="F54" s="38" t="s">
        <v>2967</v>
      </c>
    </row>
    <row r="55" spans="1:6" ht="60">
      <c r="A55" s="13" t="s">
        <v>1347</v>
      </c>
      <c r="B55" s="7">
        <v>30557</v>
      </c>
      <c r="C55" s="35">
        <v>377.64</v>
      </c>
      <c r="D55" s="7" t="s">
        <v>3059</v>
      </c>
      <c r="E55" s="7" t="s">
        <v>3060</v>
      </c>
      <c r="F55" s="38" t="s">
        <v>2967</v>
      </c>
    </row>
    <row r="56" spans="1:6" ht="60">
      <c r="A56" s="13" t="s">
        <v>1347</v>
      </c>
      <c r="B56" s="7">
        <v>30558</v>
      </c>
      <c r="C56" s="35">
        <v>350.22</v>
      </c>
      <c r="D56" s="7" t="s">
        <v>3061</v>
      </c>
      <c r="E56" s="7" t="s">
        <v>3062</v>
      </c>
      <c r="F56" s="38" t="s">
        <v>2967</v>
      </c>
    </row>
    <row r="57" spans="1:6" ht="60">
      <c r="A57" s="13" t="s">
        <v>1347</v>
      </c>
      <c r="B57" s="7">
        <v>30559</v>
      </c>
      <c r="C57" s="35">
        <v>413.34</v>
      </c>
      <c r="D57" s="7" t="s">
        <v>3063</v>
      </c>
      <c r="E57" s="7" t="s">
        <v>3064</v>
      </c>
      <c r="F57" s="38" t="s">
        <v>2967</v>
      </c>
    </row>
    <row r="58" spans="1:6" ht="60">
      <c r="A58" s="13" t="s">
        <v>1347</v>
      </c>
      <c r="B58" s="7">
        <v>30560</v>
      </c>
      <c r="C58" s="35">
        <v>393.06</v>
      </c>
      <c r="D58" s="7" t="s">
        <v>3065</v>
      </c>
      <c r="E58" s="7" t="s">
        <v>3066</v>
      </c>
      <c r="F58" s="38" t="s">
        <v>2967</v>
      </c>
    </row>
    <row r="59" spans="1:6" ht="60">
      <c r="A59" s="13" t="s">
        <v>1347</v>
      </c>
      <c r="B59" s="7">
        <v>30561</v>
      </c>
      <c r="C59" s="35">
        <v>630.41999999999996</v>
      </c>
      <c r="D59" s="7" t="s">
        <v>3067</v>
      </c>
      <c r="E59" s="7" t="s">
        <v>3068</v>
      </c>
      <c r="F59" s="38" t="s">
        <v>2967</v>
      </c>
    </row>
    <row r="60" spans="1:6" ht="60">
      <c r="A60" s="13" t="s">
        <v>1347</v>
      </c>
      <c r="B60" s="7">
        <v>30562</v>
      </c>
      <c r="C60" s="35">
        <v>381.78</v>
      </c>
      <c r="D60" s="7" t="s">
        <v>3069</v>
      </c>
      <c r="E60" s="7" t="s">
        <v>3070</v>
      </c>
      <c r="F60" s="38" t="s">
        <v>2967</v>
      </c>
    </row>
    <row r="61" spans="1:6" ht="60">
      <c r="A61" s="13" t="s">
        <v>1347</v>
      </c>
      <c r="B61" s="7">
        <v>30563</v>
      </c>
      <c r="C61" s="35">
        <v>292.2</v>
      </c>
      <c r="D61" s="7" t="s">
        <v>3071</v>
      </c>
      <c r="E61" s="7" t="s">
        <v>3072</v>
      </c>
      <c r="F61" s="38" t="s">
        <v>2967</v>
      </c>
    </row>
    <row r="62" spans="1:6" ht="30">
      <c r="A62" s="13" t="s">
        <v>1347</v>
      </c>
      <c r="B62" s="7">
        <v>30564</v>
      </c>
      <c r="C62" s="35">
        <v>5000</v>
      </c>
      <c r="D62" s="7" t="s">
        <v>174</v>
      </c>
      <c r="E62" s="7" t="s">
        <v>3073</v>
      </c>
      <c r="F62" s="38" t="s">
        <v>2967</v>
      </c>
    </row>
    <row r="63" spans="1:6" ht="30">
      <c r="A63" s="13" t="s">
        <v>1347</v>
      </c>
      <c r="B63" s="7">
        <v>30565</v>
      </c>
      <c r="C63" s="35">
        <v>3000</v>
      </c>
      <c r="D63" s="7" t="s">
        <v>3074</v>
      </c>
      <c r="E63" s="7" t="s">
        <v>3075</v>
      </c>
      <c r="F63" s="38" t="s">
        <v>2967</v>
      </c>
    </row>
    <row r="64" spans="1:6" ht="30">
      <c r="A64" s="13" t="s">
        <v>1347</v>
      </c>
      <c r="B64" s="7">
        <v>30566</v>
      </c>
      <c r="C64" s="35">
        <v>13000</v>
      </c>
      <c r="D64" s="7" t="s">
        <v>1929</v>
      </c>
      <c r="E64" s="7" t="s">
        <v>3076</v>
      </c>
      <c r="F64" s="38" t="s">
        <v>2967</v>
      </c>
    </row>
    <row r="65" spans="1:7" ht="30">
      <c r="A65" s="13" t="s">
        <v>1347</v>
      </c>
      <c r="B65" s="7">
        <v>30567</v>
      </c>
      <c r="C65" s="35">
        <v>6000</v>
      </c>
      <c r="D65" s="7" t="s">
        <v>683</v>
      </c>
      <c r="E65" s="7" t="s">
        <v>565</v>
      </c>
      <c r="F65" s="38" t="s">
        <v>2967</v>
      </c>
    </row>
    <row r="66" spans="1:7" ht="30">
      <c r="A66" s="13" t="s">
        <v>1347</v>
      </c>
      <c r="B66" s="7">
        <v>30568</v>
      </c>
      <c r="C66" s="35">
        <v>9000</v>
      </c>
      <c r="D66" s="7" t="s">
        <v>737</v>
      </c>
      <c r="E66" s="7" t="s">
        <v>1102</v>
      </c>
      <c r="F66" s="38" t="s">
        <v>2967</v>
      </c>
    </row>
    <row r="67" spans="1:7" ht="30">
      <c r="A67" s="13" t="s">
        <v>1347</v>
      </c>
      <c r="B67" s="7">
        <v>30569</v>
      </c>
      <c r="C67" s="35">
        <v>10000</v>
      </c>
      <c r="D67" s="7" t="s">
        <v>3077</v>
      </c>
      <c r="E67" s="7" t="s">
        <v>3078</v>
      </c>
      <c r="F67" s="38" t="s">
        <v>2967</v>
      </c>
    </row>
    <row r="68" spans="1:7" s="36" customFormat="1">
      <c r="A68" s="39" t="s">
        <v>1347</v>
      </c>
      <c r="B68" s="40">
        <v>30570</v>
      </c>
      <c r="C68" s="41">
        <v>954</v>
      </c>
      <c r="D68" s="40" t="s">
        <v>25</v>
      </c>
      <c r="E68" s="40" t="s">
        <v>3079</v>
      </c>
      <c r="F68" s="42" t="s">
        <v>2967</v>
      </c>
      <c r="G68"/>
    </row>
    <row r="69" spans="1:7" ht="30">
      <c r="A69" s="13" t="s">
        <v>1347</v>
      </c>
      <c r="B69" s="7">
        <v>30571</v>
      </c>
      <c r="C69" s="35">
        <v>5000</v>
      </c>
      <c r="D69" s="7" t="s">
        <v>3080</v>
      </c>
      <c r="E69" s="7" t="s">
        <v>2736</v>
      </c>
      <c r="F69" s="38" t="s">
        <v>2967</v>
      </c>
    </row>
    <row r="70" spans="1:7">
      <c r="A70" s="13" t="s">
        <v>1347</v>
      </c>
      <c r="B70" s="7">
        <v>30572</v>
      </c>
      <c r="C70" s="35">
        <v>0</v>
      </c>
      <c r="D70" s="7" t="s">
        <v>24</v>
      </c>
      <c r="E70" s="7" t="s">
        <v>24</v>
      </c>
      <c r="F70" s="38" t="s">
        <v>3081</v>
      </c>
    </row>
    <row r="71" spans="1:7" ht="30">
      <c r="A71" s="13" t="s">
        <v>1347</v>
      </c>
      <c r="B71" s="7">
        <v>30573</v>
      </c>
      <c r="C71" s="35">
        <v>23367.68</v>
      </c>
      <c r="D71" s="7" t="s">
        <v>19</v>
      </c>
      <c r="E71" s="7" t="s">
        <v>3082</v>
      </c>
      <c r="F71" s="38" t="s">
        <v>3081</v>
      </c>
    </row>
    <row r="72" spans="1:7" ht="45">
      <c r="A72" s="13" t="s">
        <v>1347</v>
      </c>
      <c r="B72" s="7">
        <v>30574</v>
      </c>
      <c r="C72" s="35">
        <v>10800</v>
      </c>
      <c r="D72" s="7" t="s">
        <v>43</v>
      </c>
      <c r="E72" s="7" t="s">
        <v>3083</v>
      </c>
      <c r="F72" s="38" t="s">
        <v>3081</v>
      </c>
    </row>
    <row r="73" spans="1:7" ht="45">
      <c r="A73" s="13" t="s">
        <v>1347</v>
      </c>
      <c r="B73" s="7">
        <v>30575</v>
      </c>
      <c r="C73" s="35">
        <v>8346.34</v>
      </c>
      <c r="D73" s="7" t="s">
        <v>74</v>
      </c>
      <c r="E73" s="7" t="s">
        <v>3084</v>
      </c>
      <c r="F73" s="38" t="s">
        <v>3081</v>
      </c>
    </row>
    <row r="74" spans="1:7">
      <c r="A74" s="13" t="s">
        <v>1347</v>
      </c>
      <c r="B74" s="7">
        <v>30576</v>
      </c>
      <c r="C74" s="35">
        <v>0</v>
      </c>
      <c r="D74" s="7" t="s">
        <v>24</v>
      </c>
      <c r="E74" s="7" t="s">
        <v>24</v>
      </c>
      <c r="F74" s="38" t="s">
        <v>3081</v>
      </c>
    </row>
    <row r="75" spans="1:7" ht="30">
      <c r="A75" s="13" t="s">
        <v>1347</v>
      </c>
      <c r="B75" s="7">
        <v>30577</v>
      </c>
      <c r="C75" s="35">
        <v>30000</v>
      </c>
      <c r="D75" s="7" t="s">
        <v>1787</v>
      </c>
      <c r="E75" s="7" t="s">
        <v>3085</v>
      </c>
      <c r="F75" s="38" t="s">
        <v>3081</v>
      </c>
    </row>
    <row r="76" spans="1:7" ht="60">
      <c r="A76" s="13" t="s">
        <v>1347</v>
      </c>
      <c r="B76" s="7">
        <v>30578</v>
      </c>
      <c r="C76" s="35">
        <v>590.46</v>
      </c>
      <c r="D76" s="7" t="s">
        <v>3086</v>
      </c>
      <c r="E76" s="7" t="s">
        <v>3087</v>
      </c>
      <c r="F76" s="38" t="s">
        <v>3088</v>
      </c>
    </row>
    <row r="77" spans="1:7" ht="60">
      <c r="A77" s="13" t="s">
        <v>1347</v>
      </c>
      <c r="B77" s="7">
        <v>30579</v>
      </c>
      <c r="C77" s="35">
        <v>547.08000000000004</v>
      </c>
      <c r="D77" s="7" t="s">
        <v>3089</v>
      </c>
      <c r="E77" s="7" t="s">
        <v>2988</v>
      </c>
      <c r="F77" s="38" t="s">
        <v>3088</v>
      </c>
    </row>
    <row r="78" spans="1:7" ht="60">
      <c r="A78" s="13" t="s">
        <v>1347</v>
      </c>
      <c r="B78" s="7">
        <v>30580</v>
      </c>
      <c r="C78" s="35">
        <v>569.4</v>
      </c>
      <c r="D78" s="7" t="s">
        <v>3090</v>
      </c>
      <c r="E78" s="7" t="s">
        <v>3091</v>
      </c>
      <c r="F78" s="38" t="s">
        <v>3088</v>
      </c>
    </row>
    <row r="79" spans="1:7" ht="30">
      <c r="A79" s="13" t="s">
        <v>1347</v>
      </c>
      <c r="B79" s="7">
        <v>30581</v>
      </c>
      <c r="C79" s="35">
        <v>10000</v>
      </c>
      <c r="D79" s="7" t="s">
        <v>405</v>
      </c>
      <c r="E79" s="7" t="s">
        <v>1102</v>
      </c>
      <c r="F79" s="38" t="s">
        <v>3088</v>
      </c>
    </row>
    <row r="80" spans="1:7" ht="30">
      <c r="A80" s="13" t="s">
        <v>1347</v>
      </c>
      <c r="B80" s="7">
        <v>30582</v>
      </c>
      <c r="C80" s="35">
        <v>15000</v>
      </c>
      <c r="D80" s="7" t="s">
        <v>464</v>
      </c>
      <c r="E80" s="7" t="s">
        <v>1198</v>
      </c>
      <c r="F80" s="38" t="s">
        <v>3088</v>
      </c>
    </row>
    <row r="81" spans="1:7" s="36" customFormat="1">
      <c r="A81" s="39" t="s">
        <v>1347</v>
      </c>
      <c r="B81" s="40">
        <v>30583</v>
      </c>
      <c r="C81" s="41">
        <v>19344.16</v>
      </c>
      <c r="D81" s="40" t="s">
        <v>3092</v>
      </c>
      <c r="E81" s="40" t="s">
        <v>3093</v>
      </c>
      <c r="F81" s="42" t="s">
        <v>3088</v>
      </c>
      <c r="G81"/>
    </row>
    <row r="82" spans="1:7" ht="45">
      <c r="A82" s="13" t="s">
        <v>1347</v>
      </c>
      <c r="B82" s="7">
        <v>30584</v>
      </c>
      <c r="C82" s="35">
        <v>2000</v>
      </c>
      <c r="D82" s="7" t="s">
        <v>210</v>
      </c>
      <c r="E82" s="7" t="s">
        <v>293</v>
      </c>
      <c r="F82" s="38" t="s">
        <v>3088</v>
      </c>
    </row>
    <row r="83" spans="1:7" ht="45">
      <c r="A83" s="13" t="s">
        <v>1347</v>
      </c>
      <c r="B83" s="7">
        <v>30585</v>
      </c>
      <c r="C83" s="35">
        <v>3000</v>
      </c>
      <c r="D83" s="7" t="s">
        <v>258</v>
      </c>
      <c r="E83" s="7" t="s">
        <v>3094</v>
      </c>
      <c r="F83" s="38" t="s">
        <v>3088</v>
      </c>
    </row>
    <row r="84" spans="1:7" ht="30">
      <c r="A84" s="13" t="s">
        <v>1347</v>
      </c>
      <c r="B84" s="7">
        <v>30586</v>
      </c>
      <c r="C84" s="35">
        <v>4000</v>
      </c>
      <c r="D84" s="7" t="s">
        <v>1014</v>
      </c>
      <c r="E84" s="7" t="s">
        <v>3095</v>
      </c>
      <c r="F84" s="38" t="s">
        <v>3088</v>
      </c>
    </row>
    <row r="85" spans="1:7" ht="45">
      <c r="A85" s="13" t="s">
        <v>1347</v>
      </c>
      <c r="B85" s="7">
        <v>30587</v>
      </c>
      <c r="C85" s="35">
        <v>9000</v>
      </c>
      <c r="D85" s="7" t="s">
        <v>519</v>
      </c>
      <c r="E85" s="7" t="s">
        <v>3096</v>
      </c>
      <c r="F85" s="38" t="s">
        <v>3088</v>
      </c>
    </row>
    <row r="86" spans="1:7" ht="30">
      <c r="A86" s="13" t="s">
        <v>1347</v>
      </c>
      <c r="B86" s="7">
        <v>30588</v>
      </c>
      <c r="C86" s="35">
        <v>15000</v>
      </c>
      <c r="D86" s="7" t="s">
        <v>3097</v>
      </c>
      <c r="E86" s="7" t="s">
        <v>3098</v>
      </c>
      <c r="F86" s="38" t="s">
        <v>3088</v>
      </c>
    </row>
    <row r="87" spans="1:7" ht="60">
      <c r="A87" s="13" t="s">
        <v>1347</v>
      </c>
      <c r="B87" s="7">
        <v>30589</v>
      </c>
      <c r="C87" s="35">
        <v>30000</v>
      </c>
      <c r="D87" s="7" t="s">
        <v>19</v>
      </c>
      <c r="E87" s="7" t="s">
        <v>3099</v>
      </c>
      <c r="F87" s="38" t="s">
        <v>3100</v>
      </c>
    </row>
    <row r="88" spans="1:7" ht="45">
      <c r="A88" s="13" t="s">
        <v>1347</v>
      </c>
      <c r="B88" s="7">
        <v>30590</v>
      </c>
      <c r="C88" s="35">
        <v>30000</v>
      </c>
      <c r="D88" s="7" t="s">
        <v>19</v>
      </c>
      <c r="E88" s="7" t="s">
        <v>3101</v>
      </c>
      <c r="F88" s="38" t="s">
        <v>3100</v>
      </c>
    </row>
    <row r="89" spans="1:7">
      <c r="A89" s="13" t="s">
        <v>1347</v>
      </c>
      <c r="B89" s="7">
        <v>30591</v>
      </c>
      <c r="C89" s="35">
        <v>0</v>
      </c>
      <c r="D89" s="7" t="s">
        <v>24</v>
      </c>
      <c r="E89" s="7" t="s">
        <v>24</v>
      </c>
      <c r="F89" s="38" t="s">
        <v>3100</v>
      </c>
    </row>
    <row r="90" spans="1:7" s="36" customFormat="1">
      <c r="A90" s="39" t="s">
        <v>1347</v>
      </c>
      <c r="B90" s="40">
        <v>30592</v>
      </c>
      <c r="C90" s="41">
        <v>0</v>
      </c>
      <c r="D90" s="40" t="s">
        <v>24</v>
      </c>
      <c r="E90" s="40" t="s">
        <v>24</v>
      </c>
      <c r="F90" s="42" t="s">
        <v>3100</v>
      </c>
      <c r="G90"/>
    </row>
    <row r="91" spans="1:7" s="36" customFormat="1">
      <c r="A91" s="39" t="s">
        <v>1347</v>
      </c>
      <c r="B91" s="40">
        <v>30593</v>
      </c>
      <c r="C91" s="41">
        <v>19200</v>
      </c>
      <c r="D91" s="40" t="s">
        <v>3102</v>
      </c>
      <c r="E91" s="40" t="s">
        <v>3103</v>
      </c>
      <c r="F91" s="42" t="s">
        <v>3100</v>
      </c>
      <c r="G91"/>
    </row>
    <row r="92" spans="1:7" ht="30">
      <c r="A92" s="13" t="s">
        <v>1347</v>
      </c>
      <c r="B92" s="7">
        <v>30594</v>
      </c>
      <c r="C92" s="35">
        <v>10000</v>
      </c>
      <c r="D92" s="7" t="s">
        <v>703</v>
      </c>
      <c r="E92" s="7" t="s">
        <v>3104</v>
      </c>
      <c r="F92" s="38" t="s">
        <v>3100</v>
      </c>
    </row>
    <row r="93" spans="1:7" ht="30">
      <c r="A93" s="13" t="s">
        <v>1347</v>
      </c>
      <c r="B93" s="7">
        <v>30595</v>
      </c>
      <c r="C93" s="35">
        <v>10000</v>
      </c>
      <c r="D93" s="7" t="s">
        <v>588</v>
      </c>
      <c r="E93" s="7" t="s">
        <v>3105</v>
      </c>
      <c r="F93" s="38" t="s">
        <v>3100</v>
      </c>
    </row>
    <row r="94" spans="1:7" s="36" customFormat="1">
      <c r="A94" s="39" t="s">
        <v>1347</v>
      </c>
      <c r="B94" s="40">
        <v>30596</v>
      </c>
      <c r="C94" s="41">
        <v>28072</v>
      </c>
      <c r="D94" s="40" t="s">
        <v>1588</v>
      </c>
      <c r="E94" s="40" t="s">
        <v>3106</v>
      </c>
      <c r="F94" s="42" t="s">
        <v>3100</v>
      </c>
      <c r="G94"/>
    </row>
    <row r="95" spans="1:7">
      <c r="A95" s="13" t="s">
        <v>1347</v>
      </c>
      <c r="B95" s="7">
        <v>30597</v>
      </c>
      <c r="C95" s="35">
        <v>3000</v>
      </c>
      <c r="D95" s="7" t="s">
        <v>11</v>
      </c>
      <c r="E95" s="7" t="s">
        <v>3107</v>
      </c>
      <c r="F95" s="38" t="s">
        <v>3100</v>
      </c>
    </row>
    <row r="96" spans="1:7" ht="30">
      <c r="A96" s="13" t="s">
        <v>1347</v>
      </c>
      <c r="B96" s="7">
        <v>30598</v>
      </c>
      <c r="C96" s="35">
        <v>19000</v>
      </c>
      <c r="D96" s="7" t="s">
        <v>1485</v>
      </c>
      <c r="E96" s="7" t="s">
        <v>3108</v>
      </c>
      <c r="F96" s="38" t="s">
        <v>3109</v>
      </c>
    </row>
    <row r="97" spans="1:7">
      <c r="A97" s="13" t="s">
        <v>1347</v>
      </c>
      <c r="B97" s="7">
        <v>30599</v>
      </c>
      <c r="C97" s="35">
        <v>0</v>
      </c>
      <c r="D97" s="7" t="s">
        <v>24</v>
      </c>
      <c r="E97" s="7" t="s">
        <v>24</v>
      </c>
      <c r="F97" s="38" t="s">
        <v>3109</v>
      </c>
    </row>
    <row r="98" spans="1:7" ht="30">
      <c r="A98" s="13" t="s">
        <v>1347</v>
      </c>
      <c r="B98" s="7">
        <v>30600</v>
      </c>
      <c r="C98" s="35">
        <v>5000</v>
      </c>
      <c r="D98" s="7" t="s">
        <v>2709</v>
      </c>
      <c r="E98" s="7" t="s">
        <v>2710</v>
      </c>
      <c r="F98" s="38" t="s">
        <v>3109</v>
      </c>
    </row>
    <row r="99" spans="1:7" s="36" customFormat="1">
      <c r="A99" s="39" t="s">
        <v>1347</v>
      </c>
      <c r="B99" s="40">
        <v>30601</v>
      </c>
      <c r="C99" s="41">
        <v>204611.93</v>
      </c>
      <c r="D99" s="40" t="s">
        <v>25</v>
      </c>
      <c r="E99" s="40" t="s">
        <v>3110</v>
      </c>
      <c r="F99" s="42" t="s">
        <v>3109</v>
      </c>
      <c r="G99"/>
    </row>
    <row r="100" spans="1:7" ht="45">
      <c r="A100" s="13" t="s">
        <v>1347</v>
      </c>
      <c r="B100" s="7">
        <v>30602</v>
      </c>
      <c r="C100" s="35">
        <v>499.99</v>
      </c>
      <c r="D100" s="7" t="s">
        <v>1381</v>
      </c>
      <c r="E100" s="7" t="s">
        <v>3111</v>
      </c>
      <c r="F100" s="38" t="s">
        <v>3109</v>
      </c>
    </row>
    <row r="101" spans="1:7" ht="30">
      <c r="A101" s="13" t="s">
        <v>1347</v>
      </c>
      <c r="B101" s="7">
        <v>30603</v>
      </c>
      <c r="C101" s="35">
        <v>4954.25</v>
      </c>
      <c r="D101" s="7" t="s">
        <v>10</v>
      </c>
      <c r="E101" s="7" t="s">
        <v>3112</v>
      </c>
      <c r="F101" s="38" t="s">
        <v>3109</v>
      </c>
    </row>
    <row r="102" spans="1:7" ht="45">
      <c r="A102" s="13" t="s">
        <v>1347</v>
      </c>
      <c r="B102" s="7">
        <v>30604</v>
      </c>
      <c r="C102" s="35">
        <v>5694.27</v>
      </c>
      <c r="D102" s="7" t="s">
        <v>968</v>
      </c>
      <c r="E102" s="7" t="s">
        <v>3113</v>
      </c>
      <c r="F102" s="38" t="s">
        <v>3109</v>
      </c>
    </row>
    <row r="103" spans="1:7" ht="75">
      <c r="A103" s="13" t="s">
        <v>1347</v>
      </c>
      <c r="B103" s="7">
        <v>30605</v>
      </c>
      <c r="C103" s="35">
        <v>17642.46</v>
      </c>
      <c r="D103" s="7" t="s">
        <v>3114</v>
      </c>
      <c r="E103" s="7" t="s">
        <v>3115</v>
      </c>
      <c r="F103" s="38" t="s">
        <v>3116</v>
      </c>
    </row>
    <row r="104" spans="1:7" ht="75">
      <c r="A104" s="13" t="s">
        <v>1347</v>
      </c>
      <c r="B104" s="7">
        <v>30606</v>
      </c>
      <c r="C104" s="35">
        <v>918.96</v>
      </c>
      <c r="D104" s="7" t="s">
        <v>3117</v>
      </c>
      <c r="E104" s="7" t="s">
        <v>3115</v>
      </c>
      <c r="F104" s="38" t="s">
        <v>3116</v>
      </c>
    </row>
    <row r="105" spans="1:7" ht="60">
      <c r="A105" s="13" t="s">
        <v>1347</v>
      </c>
      <c r="B105" s="7">
        <v>30607</v>
      </c>
      <c r="C105" s="35">
        <v>641.08000000000004</v>
      </c>
      <c r="D105" s="7" t="s">
        <v>2970</v>
      </c>
      <c r="E105" s="7" t="s">
        <v>3118</v>
      </c>
      <c r="F105" s="38" t="s">
        <v>3116</v>
      </c>
    </row>
    <row r="106" spans="1:7" ht="60">
      <c r="A106" s="13" t="s">
        <v>1347</v>
      </c>
      <c r="B106" s="7">
        <v>30608</v>
      </c>
      <c r="C106" s="35">
        <v>676.73</v>
      </c>
      <c r="D106" s="7" t="s">
        <v>3119</v>
      </c>
      <c r="E106" s="7" t="s">
        <v>3120</v>
      </c>
      <c r="F106" s="38" t="s">
        <v>3116</v>
      </c>
    </row>
    <row r="107" spans="1:7" ht="60">
      <c r="A107" s="13" t="s">
        <v>1347</v>
      </c>
      <c r="B107" s="7">
        <v>30609</v>
      </c>
      <c r="C107" s="35">
        <v>1143.72</v>
      </c>
      <c r="D107" s="7" t="s">
        <v>3121</v>
      </c>
      <c r="E107" s="7" t="s">
        <v>3122</v>
      </c>
      <c r="F107" s="38" t="s">
        <v>3116</v>
      </c>
    </row>
    <row r="108" spans="1:7" ht="60">
      <c r="A108" s="13" t="s">
        <v>1347</v>
      </c>
      <c r="B108" s="7">
        <v>30610</v>
      </c>
      <c r="C108" s="35">
        <v>975.03</v>
      </c>
      <c r="D108" s="7" t="s">
        <v>3123</v>
      </c>
      <c r="E108" s="7" t="s">
        <v>3124</v>
      </c>
      <c r="F108" s="38" t="s">
        <v>3116</v>
      </c>
    </row>
    <row r="109" spans="1:7" ht="60">
      <c r="A109" s="13" t="s">
        <v>1347</v>
      </c>
      <c r="B109" s="7">
        <v>30611</v>
      </c>
      <c r="C109" s="35">
        <v>681.71</v>
      </c>
      <c r="D109" s="7" t="s">
        <v>3125</v>
      </c>
      <c r="E109" s="7" t="s">
        <v>3126</v>
      </c>
      <c r="F109" s="38" t="s">
        <v>3116</v>
      </c>
    </row>
    <row r="110" spans="1:7" ht="60">
      <c r="A110" s="13" t="s">
        <v>1347</v>
      </c>
      <c r="B110" s="7">
        <v>30612</v>
      </c>
      <c r="C110" s="35">
        <v>627.82000000000005</v>
      </c>
      <c r="D110" s="7" t="s">
        <v>3127</v>
      </c>
      <c r="E110" s="7" t="s">
        <v>3128</v>
      </c>
      <c r="F110" s="38" t="s">
        <v>3116</v>
      </c>
    </row>
    <row r="111" spans="1:7" ht="60">
      <c r="A111" s="13" t="s">
        <v>1347</v>
      </c>
      <c r="B111" s="7">
        <v>30613</v>
      </c>
      <c r="C111" s="35">
        <v>374.22</v>
      </c>
      <c r="D111" s="7" t="s">
        <v>3129</v>
      </c>
      <c r="E111" s="7" t="s">
        <v>3130</v>
      </c>
      <c r="F111" s="38" t="s">
        <v>3116</v>
      </c>
    </row>
    <row r="112" spans="1:7" ht="60">
      <c r="A112" s="13" t="s">
        <v>1347</v>
      </c>
      <c r="B112" s="7">
        <v>30614</v>
      </c>
      <c r="C112" s="35">
        <v>621.64</v>
      </c>
      <c r="D112" s="7" t="s">
        <v>3131</v>
      </c>
      <c r="E112" s="7" t="s">
        <v>3132</v>
      </c>
      <c r="F112" s="38" t="s">
        <v>3116</v>
      </c>
    </row>
    <row r="113" spans="1:6" ht="60">
      <c r="A113" s="13" t="s">
        <v>1347</v>
      </c>
      <c r="B113" s="7">
        <v>30615</v>
      </c>
      <c r="C113" s="35">
        <v>677.18</v>
      </c>
      <c r="D113" s="7" t="s">
        <v>3133</v>
      </c>
      <c r="E113" s="7" t="s">
        <v>3134</v>
      </c>
      <c r="F113" s="38" t="s">
        <v>3116</v>
      </c>
    </row>
    <row r="114" spans="1:6" ht="60">
      <c r="A114" s="13" t="s">
        <v>1347</v>
      </c>
      <c r="B114" s="7">
        <v>30616</v>
      </c>
      <c r="C114" s="35">
        <v>676.84</v>
      </c>
      <c r="D114" s="7" t="s">
        <v>3135</v>
      </c>
      <c r="E114" s="7" t="s">
        <v>3136</v>
      </c>
      <c r="F114" s="38" t="s">
        <v>3116</v>
      </c>
    </row>
    <row r="115" spans="1:6" ht="60">
      <c r="A115" s="13" t="s">
        <v>1347</v>
      </c>
      <c r="B115" s="7">
        <v>30617</v>
      </c>
      <c r="C115" s="35">
        <v>678.01</v>
      </c>
      <c r="D115" s="7" t="s">
        <v>3137</v>
      </c>
      <c r="E115" s="7" t="s">
        <v>3138</v>
      </c>
      <c r="F115" s="38" t="s">
        <v>3116</v>
      </c>
    </row>
    <row r="116" spans="1:6" ht="60">
      <c r="A116" s="13" t="s">
        <v>1347</v>
      </c>
      <c r="B116" s="7">
        <v>30618</v>
      </c>
      <c r="C116" s="35">
        <v>280.68</v>
      </c>
      <c r="D116" s="7" t="s">
        <v>3139</v>
      </c>
      <c r="E116" s="7" t="s">
        <v>3140</v>
      </c>
      <c r="F116" s="38" t="s">
        <v>3116</v>
      </c>
    </row>
    <row r="117" spans="1:6" ht="60">
      <c r="A117" s="13" t="s">
        <v>1347</v>
      </c>
      <c r="B117" s="7">
        <v>30619</v>
      </c>
      <c r="C117" s="35">
        <v>639.21</v>
      </c>
      <c r="D117" s="7" t="s">
        <v>3141</v>
      </c>
      <c r="E117" s="7" t="s">
        <v>3142</v>
      </c>
      <c r="F117" s="38" t="s">
        <v>3116</v>
      </c>
    </row>
    <row r="118" spans="1:6" ht="60">
      <c r="A118" s="13" t="s">
        <v>1347</v>
      </c>
      <c r="B118" s="7">
        <v>30620</v>
      </c>
      <c r="C118" s="35">
        <v>608.22</v>
      </c>
      <c r="D118" s="7" t="s">
        <v>3143</v>
      </c>
      <c r="E118" s="7" t="s">
        <v>3144</v>
      </c>
      <c r="F118" s="38" t="s">
        <v>3116</v>
      </c>
    </row>
    <row r="119" spans="1:6" ht="60">
      <c r="A119" s="13" t="s">
        <v>1347</v>
      </c>
      <c r="B119" s="7">
        <v>30621</v>
      </c>
      <c r="C119" s="35">
        <v>637.94000000000005</v>
      </c>
      <c r="D119" s="7" t="s">
        <v>3145</v>
      </c>
      <c r="E119" s="7" t="s">
        <v>3146</v>
      </c>
      <c r="F119" s="38" t="s">
        <v>3116</v>
      </c>
    </row>
    <row r="120" spans="1:6" ht="60">
      <c r="A120" s="13" t="s">
        <v>1347</v>
      </c>
      <c r="B120" s="7">
        <v>30622</v>
      </c>
      <c r="C120" s="35">
        <v>641.4</v>
      </c>
      <c r="D120" s="7" t="s">
        <v>3147</v>
      </c>
      <c r="E120" s="7" t="s">
        <v>3148</v>
      </c>
      <c r="F120" s="38" t="s">
        <v>3116</v>
      </c>
    </row>
    <row r="121" spans="1:6" ht="60">
      <c r="A121" s="13" t="s">
        <v>1347</v>
      </c>
      <c r="B121" s="7">
        <v>30623</v>
      </c>
      <c r="C121" s="35">
        <v>676.07</v>
      </c>
      <c r="D121" s="7" t="s">
        <v>3149</v>
      </c>
      <c r="E121" s="7" t="s">
        <v>3150</v>
      </c>
      <c r="F121" s="38" t="s">
        <v>3116</v>
      </c>
    </row>
    <row r="122" spans="1:6" ht="60">
      <c r="A122" s="13" t="s">
        <v>1347</v>
      </c>
      <c r="B122" s="7">
        <v>30624</v>
      </c>
      <c r="C122" s="35">
        <v>637.94000000000005</v>
      </c>
      <c r="D122" s="7" t="s">
        <v>3151</v>
      </c>
      <c r="E122" s="7" t="s">
        <v>3152</v>
      </c>
      <c r="F122" s="38" t="s">
        <v>3116</v>
      </c>
    </row>
    <row r="123" spans="1:6" ht="60">
      <c r="A123" s="13" t="s">
        <v>1347</v>
      </c>
      <c r="B123" s="7">
        <v>30625</v>
      </c>
      <c r="C123" s="35">
        <v>477.84</v>
      </c>
      <c r="D123" s="7" t="s">
        <v>3153</v>
      </c>
      <c r="E123" s="7" t="s">
        <v>3154</v>
      </c>
      <c r="F123" s="38" t="s">
        <v>3116</v>
      </c>
    </row>
    <row r="124" spans="1:6" ht="60">
      <c r="A124" s="13" t="s">
        <v>1347</v>
      </c>
      <c r="B124" s="7">
        <v>30626</v>
      </c>
      <c r="C124" s="35">
        <v>632.96</v>
      </c>
      <c r="D124" s="7" t="s">
        <v>3155</v>
      </c>
      <c r="E124" s="7" t="s">
        <v>3156</v>
      </c>
      <c r="F124" s="38" t="s">
        <v>3116</v>
      </c>
    </row>
    <row r="125" spans="1:6" ht="60">
      <c r="A125" s="13" t="s">
        <v>1347</v>
      </c>
      <c r="B125" s="7">
        <v>30627</v>
      </c>
      <c r="C125" s="35">
        <v>675.37</v>
      </c>
      <c r="D125" s="7" t="s">
        <v>3157</v>
      </c>
      <c r="E125" s="7" t="s">
        <v>3158</v>
      </c>
      <c r="F125" s="38" t="s">
        <v>3116</v>
      </c>
    </row>
    <row r="126" spans="1:6">
      <c r="A126" s="13" t="s">
        <v>1347</v>
      </c>
      <c r="B126" s="7">
        <v>30628</v>
      </c>
      <c r="C126" s="35">
        <v>0</v>
      </c>
      <c r="D126" s="7" t="s">
        <v>24</v>
      </c>
      <c r="E126" s="7" t="s">
        <v>24</v>
      </c>
      <c r="F126" s="38" t="s">
        <v>3116</v>
      </c>
    </row>
    <row r="127" spans="1:6" ht="60">
      <c r="A127" s="13" t="s">
        <v>1347</v>
      </c>
      <c r="B127" s="7">
        <v>30629</v>
      </c>
      <c r="C127" s="35">
        <v>1144.71</v>
      </c>
      <c r="D127" s="7" t="s">
        <v>3159</v>
      </c>
      <c r="E127" s="7" t="s">
        <v>3160</v>
      </c>
      <c r="F127" s="38" t="s">
        <v>3116</v>
      </c>
    </row>
    <row r="128" spans="1:6" ht="60">
      <c r="A128" s="13" t="s">
        <v>1347</v>
      </c>
      <c r="B128" s="7">
        <v>30630</v>
      </c>
      <c r="C128" s="35">
        <v>267.66000000000003</v>
      </c>
      <c r="D128" s="7" t="s">
        <v>3161</v>
      </c>
      <c r="E128" s="7" t="s">
        <v>3162</v>
      </c>
      <c r="F128" s="38" t="s">
        <v>3116</v>
      </c>
    </row>
    <row r="129" spans="1:7" ht="60">
      <c r="A129" s="13" t="s">
        <v>1347</v>
      </c>
      <c r="B129" s="7">
        <v>30631</v>
      </c>
      <c r="C129" s="35">
        <v>760.92</v>
      </c>
      <c r="D129" s="7" t="s">
        <v>3163</v>
      </c>
      <c r="E129" s="7" t="s">
        <v>3164</v>
      </c>
      <c r="F129" s="38" t="s">
        <v>3116</v>
      </c>
    </row>
    <row r="130" spans="1:7" ht="60">
      <c r="A130" s="13" t="s">
        <v>1347</v>
      </c>
      <c r="B130" s="7">
        <v>30632</v>
      </c>
      <c r="C130" s="35">
        <v>2972.7</v>
      </c>
      <c r="D130" s="7" t="s">
        <v>3165</v>
      </c>
      <c r="E130" s="7" t="s">
        <v>3166</v>
      </c>
      <c r="F130" s="38" t="s">
        <v>3116</v>
      </c>
    </row>
    <row r="131" spans="1:7" ht="60">
      <c r="A131" s="13" t="s">
        <v>1347</v>
      </c>
      <c r="B131" s="7">
        <v>30633</v>
      </c>
      <c r="C131" s="35">
        <v>314.58</v>
      </c>
      <c r="D131" s="7" t="s">
        <v>3167</v>
      </c>
      <c r="E131" s="7" t="s">
        <v>3168</v>
      </c>
      <c r="F131" s="38" t="s">
        <v>3116</v>
      </c>
    </row>
    <row r="132" spans="1:7" ht="60">
      <c r="A132" s="13" t="s">
        <v>1347</v>
      </c>
      <c r="B132" s="7">
        <v>30634</v>
      </c>
      <c r="C132" s="35">
        <v>334.56</v>
      </c>
      <c r="D132" s="7" t="s">
        <v>3169</v>
      </c>
      <c r="E132" s="7" t="s">
        <v>3170</v>
      </c>
      <c r="F132" s="38" t="s">
        <v>3116</v>
      </c>
    </row>
    <row r="133" spans="1:7" ht="60">
      <c r="A133" s="13" t="s">
        <v>1347</v>
      </c>
      <c r="B133" s="7">
        <v>30635</v>
      </c>
      <c r="C133" s="35">
        <v>451.8</v>
      </c>
      <c r="D133" s="7" t="s">
        <v>3171</v>
      </c>
      <c r="E133" s="7" t="s">
        <v>3172</v>
      </c>
      <c r="F133" s="38" t="s">
        <v>3116</v>
      </c>
    </row>
    <row r="134" spans="1:7" ht="60">
      <c r="A134" s="13" t="s">
        <v>1347</v>
      </c>
      <c r="B134" s="7">
        <v>30636</v>
      </c>
      <c r="C134" s="35">
        <v>401.1</v>
      </c>
      <c r="D134" s="7" t="s">
        <v>3173</v>
      </c>
      <c r="E134" s="7" t="s">
        <v>3174</v>
      </c>
      <c r="F134" s="38" t="s">
        <v>3116</v>
      </c>
    </row>
    <row r="135" spans="1:7">
      <c r="A135" s="13" t="s">
        <v>1347</v>
      </c>
      <c r="B135" s="7">
        <v>30637</v>
      </c>
      <c r="C135" s="35">
        <v>0</v>
      </c>
      <c r="D135" s="7" t="s">
        <v>24</v>
      </c>
      <c r="E135" s="7" t="s">
        <v>24</v>
      </c>
      <c r="F135" s="38" t="s">
        <v>3116</v>
      </c>
    </row>
    <row r="136" spans="1:7" ht="30">
      <c r="A136" s="13" t="s">
        <v>1347</v>
      </c>
      <c r="B136" s="7">
        <v>30638</v>
      </c>
      <c r="C136" s="35">
        <v>25000</v>
      </c>
      <c r="D136" s="7" t="s">
        <v>318</v>
      </c>
      <c r="E136" s="7" t="s">
        <v>3175</v>
      </c>
      <c r="F136" s="38" t="s">
        <v>3116</v>
      </c>
    </row>
    <row r="137" spans="1:7" ht="30">
      <c r="A137" s="13" t="s">
        <v>1347</v>
      </c>
      <c r="B137" s="7">
        <v>30639</v>
      </c>
      <c r="C137" s="35">
        <v>2500</v>
      </c>
      <c r="D137" s="7" t="s">
        <v>436</v>
      </c>
      <c r="E137" s="7" t="s">
        <v>3176</v>
      </c>
      <c r="F137" s="38" t="s">
        <v>3116</v>
      </c>
    </row>
    <row r="138" spans="1:7" ht="30">
      <c r="A138" s="13" t="s">
        <v>1347</v>
      </c>
      <c r="B138" s="7">
        <v>30640</v>
      </c>
      <c r="C138" s="35">
        <v>6000</v>
      </c>
      <c r="D138" s="7" t="s">
        <v>1257</v>
      </c>
      <c r="E138" s="7" t="s">
        <v>3177</v>
      </c>
      <c r="F138" s="38" t="s">
        <v>3116</v>
      </c>
    </row>
    <row r="139" spans="1:7" ht="30">
      <c r="A139" s="13" t="s">
        <v>1347</v>
      </c>
      <c r="B139" s="7">
        <v>30641</v>
      </c>
      <c r="C139" s="35">
        <v>6000</v>
      </c>
      <c r="D139" s="7" t="s">
        <v>3178</v>
      </c>
      <c r="E139" s="7" t="s">
        <v>3179</v>
      </c>
      <c r="F139" s="38" t="s">
        <v>3116</v>
      </c>
    </row>
    <row r="140" spans="1:7" s="36" customFormat="1">
      <c r="A140" s="39" t="s">
        <v>1347</v>
      </c>
      <c r="B140" s="40">
        <v>30642</v>
      </c>
      <c r="C140" s="41">
        <v>16710</v>
      </c>
      <c r="D140" s="40" t="s">
        <v>94</v>
      </c>
      <c r="E140" s="40" t="s">
        <v>3180</v>
      </c>
      <c r="F140" s="42" t="s">
        <v>3116</v>
      </c>
      <c r="G140"/>
    </row>
    <row r="141" spans="1:7" s="36" customFormat="1">
      <c r="A141" s="39" t="s">
        <v>1347</v>
      </c>
      <c r="B141" s="40">
        <v>30643</v>
      </c>
      <c r="C141" s="41">
        <v>4500</v>
      </c>
      <c r="D141" s="40" t="s">
        <v>94</v>
      </c>
      <c r="E141" s="40" t="s">
        <v>3181</v>
      </c>
      <c r="F141" s="42" t="s">
        <v>3116</v>
      </c>
      <c r="G141"/>
    </row>
    <row r="142" spans="1:7" ht="30">
      <c r="A142" s="13" t="s">
        <v>1347</v>
      </c>
      <c r="B142" s="7">
        <v>30644</v>
      </c>
      <c r="C142" s="35">
        <v>4540.24</v>
      </c>
      <c r="D142" s="7" t="s">
        <v>3182</v>
      </c>
      <c r="E142" s="7" t="s">
        <v>3183</v>
      </c>
      <c r="F142" s="38" t="s">
        <v>3116</v>
      </c>
    </row>
    <row r="143" spans="1:7" ht="30">
      <c r="A143" s="13" t="s">
        <v>1347</v>
      </c>
      <c r="B143" s="7">
        <v>30645</v>
      </c>
      <c r="C143" s="35">
        <v>4736.1499999999996</v>
      </c>
      <c r="D143" s="7" t="s">
        <v>11</v>
      </c>
      <c r="E143" s="7" t="s">
        <v>3184</v>
      </c>
      <c r="F143" s="38" t="s">
        <v>3116</v>
      </c>
    </row>
    <row r="144" spans="1:7" ht="60">
      <c r="A144" s="13" t="s">
        <v>1347</v>
      </c>
      <c r="B144" s="7">
        <v>30646</v>
      </c>
      <c r="C144" s="35">
        <v>741.05</v>
      </c>
      <c r="D144" s="7" t="s">
        <v>3185</v>
      </c>
      <c r="E144" s="7" t="s">
        <v>3186</v>
      </c>
      <c r="F144" s="38" t="s">
        <v>3116</v>
      </c>
    </row>
    <row r="145" spans="1:7" ht="60">
      <c r="A145" s="13" t="s">
        <v>1347</v>
      </c>
      <c r="B145" s="7">
        <v>30647</v>
      </c>
      <c r="C145" s="35">
        <v>315.89999999999998</v>
      </c>
      <c r="D145" s="7" t="s">
        <v>3187</v>
      </c>
      <c r="E145" s="7" t="s">
        <v>3188</v>
      </c>
      <c r="F145" s="38" t="s">
        <v>3116</v>
      </c>
    </row>
    <row r="146" spans="1:7" ht="30">
      <c r="A146" s="13" t="s">
        <v>1347</v>
      </c>
      <c r="B146" s="7">
        <v>30648</v>
      </c>
      <c r="C146" s="35">
        <v>5000</v>
      </c>
      <c r="D146" s="7" t="s">
        <v>3189</v>
      </c>
      <c r="E146" s="7" t="s">
        <v>1822</v>
      </c>
      <c r="F146" s="38" t="s">
        <v>3116</v>
      </c>
    </row>
    <row r="147" spans="1:7" ht="45">
      <c r="A147" s="13" t="s">
        <v>1347</v>
      </c>
      <c r="B147" s="7">
        <v>30649</v>
      </c>
      <c r="C147" s="35">
        <v>3000</v>
      </c>
      <c r="D147" s="7" t="s">
        <v>352</v>
      </c>
      <c r="E147" s="7" t="s">
        <v>293</v>
      </c>
      <c r="F147" s="38" t="s">
        <v>3116</v>
      </c>
    </row>
    <row r="148" spans="1:7" ht="45">
      <c r="A148" s="13" t="s">
        <v>1347</v>
      </c>
      <c r="B148" s="7">
        <v>30650</v>
      </c>
      <c r="C148" s="35">
        <v>8800</v>
      </c>
      <c r="D148" s="7" t="s">
        <v>392</v>
      </c>
      <c r="E148" s="7" t="s">
        <v>3190</v>
      </c>
      <c r="F148" s="38" t="s">
        <v>3116</v>
      </c>
    </row>
    <row r="149" spans="1:7" ht="45">
      <c r="A149" s="13" t="s">
        <v>1347</v>
      </c>
      <c r="B149" s="7">
        <v>30651</v>
      </c>
      <c r="C149" s="35">
        <v>4000</v>
      </c>
      <c r="D149" s="7" t="s">
        <v>1357</v>
      </c>
      <c r="E149" s="7" t="s">
        <v>293</v>
      </c>
      <c r="F149" s="38" t="s">
        <v>3116</v>
      </c>
    </row>
    <row r="150" spans="1:7">
      <c r="A150" s="13" t="s">
        <v>1347</v>
      </c>
      <c r="B150" s="7">
        <v>30652</v>
      </c>
      <c r="C150" s="35">
        <v>0</v>
      </c>
      <c r="D150" s="7" t="s">
        <v>24</v>
      </c>
      <c r="E150" s="7" t="s">
        <v>24</v>
      </c>
      <c r="F150" s="38" t="s">
        <v>3116</v>
      </c>
    </row>
    <row r="151" spans="1:7" ht="90">
      <c r="A151" s="13" t="s">
        <v>1347</v>
      </c>
      <c r="B151" s="7">
        <v>30653</v>
      </c>
      <c r="C151" s="35">
        <v>4914</v>
      </c>
      <c r="D151" s="7" t="s">
        <v>1431</v>
      </c>
      <c r="E151" s="7" t="s">
        <v>3191</v>
      </c>
      <c r="F151" s="38" t="s">
        <v>3192</v>
      </c>
    </row>
    <row r="152" spans="1:7" ht="75">
      <c r="A152" s="13" t="s">
        <v>1347</v>
      </c>
      <c r="B152" s="7">
        <v>30654</v>
      </c>
      <c r="C152" s="35">
        <v>11613</v>
      </c>
      <c r="D152" s="7" t="s">
        <v>19</v>
      </c>
      <c r="E152" s="7" t="s">
        <v>3193</v>
      </c>
      <c r="F152" s="38" t="s">
        <v>3192</v>
      </c>
    </row>
    <row r="153" spans="1:7">
      <c r="A153" s="13" t="s">
        <v>1347</v>
      </c>
      <c r="B153" s="7">
        <v>30655</v>
      </c>
      <c r="C153" s="35">
        <v>0</v>
      </c>
      <c r="D153" s="7" t="s">
        <v>24</v>
      </c>
      <c r="E153" s="7" t="s">
        <v>24</v>
      </c>
      <c r="F153" s="38" t="s">
        <v>3192</v>
      </c>
    </row>
    <row r="154" spans="1:7" ht="30">
      <c r="A154" s="13" t="s">
        <v>1347</v>
      </c>
      <c r="B154" s="7">
        <v>30656</v>
      </c>
      <c r="C154" s="35">
        <v>25000</v>
      </c>
      <c r="D154" s="7" t="s">
        <v>1092</v>
      </c>
      <c r="E154" s="7" t="s">
        <v>3194</v>
      </c>
      <c r="F154" s="38" t="s">
        <v>3192</v>
      </c>
    </row>
    <row r="155" spans="1:7" ht="30">
      <c r="A155" s="13" t="s">
        <v>1347</v>
      </c>
      <c r="B155" s="7">
        <v>30657</v>
      </c>
      <c r="C155" s="35">
        <v>10041</v>
      </c>
      <c r="D155" s="7" t="s">
        <v>23</v>
      </c>
      <c r="E155" s="7" t="s">
        <v>3195</v>
      </c>
      <c r="F155" s="38" t="s">
        <v>3196</v>
      </c>
    </row>
    <row r="156" spans="1:7" ht="45">
      <c r="A156" s="13" t="s">
        <v>1347</v>
      </c>
      <c r="B156" s="7">
        <v>30658</v>
      </c>
      <c r="C156" s="35">
        <v>5000</v>
      </c>
      <c r="D156" s="7" t="s">
        <v>1835</v>
      </c>
      <c r="E156" s="7" t="s">
        <v>707</v>
      </c>
      <c r="F156" s="38" t="s">
        <v>3196</v>
      </c>
    </row>
    <row r="157" spans="1:7" s="36" customFormat="1">
      <c r="A157" s="39" t="s">
        <v>1347</v>
      </c>
      <c r="B157" s="40">
        <v>30659</v>
      </c>
      <c r="C157" s="41">
        <v>16850</v>
      </c>
      <c r="D157" s="40" t="s">
        <v>110</v>
      </c>
      <c r="E157" s="40" t="s">
        <v>3197</v>
      </c>
      <c r="F157" s="42" t="s">
        <v>3196</v>
      </c>
      <c r="G157"/>
    </row>
    <row r="158" spans="1:7" ht="45">
      <c r="A158" s="13" t="s">
        <v>1347</v>
      </c>
      <c r="B158" s="7">
        <v>30660</v>
      </c>
      <c r="C158" s="35">
        <v>2000</v>
      </c>
      <c r="D158" s="7" t="s">
        <v>362</v>
      </c>
      <c r="E158" s="7" t="s">
        <v>3198</v>
      </c>
      <c r="F158" s="38" t="s">
        <v>3196</v>
      </c>
    </row>
    <row r="159" spans="1:7" ht="60">
      <c r="A159" s="13" t="s">
        <v>1347</v>
      </c>
      <c r="B159" s="7">
        <v>30661</v>
      </c>
      <c r="C159" s="35">
        <v>21305.29</v>
      </c>
      <c r="D159" s="7" t="s">
        <v>51</v>
      </c>
      <c r="E159" s="7" t="s">
        <v>3199</v>
      </c>
      <c r="F159" s="38" t="s">
        <v>3200</v>
      </c>
    </row>
    <row r="160" spans="1:7" ht="30">
      <c r="A160" s="13" t="s">
        <v>1347</v>
      </c>
      <c r="B160" s="7">
        <v>30662</v>
      </c>
      <c r="C160" s="35">
        <v>10000</v>
      </c>
      <c r="D160" s="7" t="s">
        <v>1040</v>
      </c>
      <c r="E160" s="7" t="s">
        <v>1829</v>
      </c>
      <c r="F160" s="38" t="s">
        <v>3200</v>
      </c>
    </row>
    <row r="161" spans="1:7" ht="30">
      <c r="A161" s="13" t="s">
        <v>1347</v>
      </c>
      <c r="B161" s="7">
        <v>30663</v>
      </c>
      <c r="C161" s="35">
        <v>8000</v>
      </c>
      <c r="D161" s="7" t="s">
        <v>3201</v>
      </c>
      <c r="E161" s="7" t="s">
        <v>3202</v>
      </c>
      <c r="F161" s="38" t="s">
        <v>3200</v>
      </c>
    </row>
    <row r="162" spans="1:7" ht="30">
      <c r="A162" s="13" t="s">
        <v>1347</v>
      </c>
      <c r="B162" s="7">
        <v>30664</v>
      </c>
      <c r="C162" s="35">
        <v>2000</v>
      </c>
      <c r="D162" s="7" t="s">
        <v>3203</v>
      </c>
      <c r="E162" s="7" t="s">
        <v>3204</v>
      </c>
      <c r="F162" s="38" t="s">
        <v>3200</v>
      </c>
    </row>
    <row r="163" spans="1:7" s="36" customFormat="1">
      <c r="A163" s="39" t="s">
        <v>1347</v>
      </c>
      <c r="B163" s="40">
        <v>30665</v>
      </c>
      <c r="C163" s="41">
        <v>42636.6</v>
      </c>
      <c r="D163" s="40" t="s">
        <v>3205</v>
      </c>
      <c r="E163" s="40" t="s">
        <v>3206</v>
      </c>
      <c r="F163" s="42" t="s">
        <v>3200</v>
      </c>
      <c r="G163"/>
    </row>
    <row r="164" spans="1:7" ht="30">
      <c r="A164" s="13" t="s">
        <v>1347</v>
      </c>
      <c r="B164" s="7">
        <v>30666</v>
      </c>
      <c r="C164" s="35">
        <v>6000</v>
      </c>
      <c r="D164" s="7" t="s">
        <v>3207</v>
      </c>
      <c r="E164" s="7" t="s">
        <v>3208</v>
      </c>
      <c r="F164" s="38" t="s">
        <v>3200</v>
      </c>
    </row>
    <row r="165" spans="1:7" ht="60">
      <c r="A165" s="13" t="s">
        <v>1347</v>
      </c>
      <c r="B165" s="7">
        <v>30667</v>
      </c>
      <c r="C165" s="35">
        <v>62041.41</v>
      </c>
      <c r="D165" s="7" t="s">
        <v>51</v>
      </c>
      <c r="E165" s="7" t="s">
        <v>3209</v>
      </c>
      <c r="F165" s="38" t="s">
        <v>3210</v>
      </c>
    </row>
    <row r="166" spans="1:7" ht="45">
      <c r="A166" s="13" t="s">
        <v>1347</v>
      </c>
      <c r="B166" s="7">
        <v>30668</v>
      </c>
      <c r="C166" s="35">
        <v>4438.42</v>
      </c>
      <c r="D166" s="7" t="s">
        <v>968</v>
      </c>
      <c r="E166" s="7" t="s">
        <v>3211</v>
      </c>
      <c r="F166" s="38" t="s">
        <v>3210</v>
      </c>
    </row>
    <row r="167" spans="1:7" ht="30">
      <c r="A167" s="13" t="s">
        <v>1347</v>
      </c>
      <c r="B167" s="7">
        <v>30669</v>
      </c>
      <c r="C167" s="35">
        <v>3081.71</v>
      </c>
      <c r="D167" s="7" t="s">
        <v>10</v>
      </c>
      <c r="E167" s="7" t="s">
        <v>3212</v>
      </c>
      <c r="F167" s="38" t="s">
        <v>3210</v>
      </c>
    </row>
    <row r="168" spans="1:7">
      <c r="A168" s="13" t="s">
        <v>1347</v>
      </c>
      <c r="B168" s="7">
        <v>30670</v>
      </c>
      <c r="C168" s="35">
        <v>0</v>
      </c>
      <c r="D168" s="7" t="s">
        <v>24</v>
      </c>
      <c r="E168" s="7" t="s">
        <v>24</v>
      </c>
      <c r="F168" s="38" t="s">
        <v>3210</v>
      </c>
    </row>
    <row r="169" spans="1:7" ht="60">
      <c r="A169" s="13" t="s">
        <v>1347</v>
      </c>
      <c r="B169" s="7">
        <v>30671</v>
      </c>
      <c r="C169" s="35">
        <v>280000</v>
      </c>
      <c r="D169" s="7" t="s">
        <v>3213</v>
      </c>
      <c r="E169" s="7" t="s">
        <v>3214</v>
      </c>
      <c r="F169" s="38" t="s">
        <v>3215</v>
      </c>
    </row>
    <row r="170" spans="1:7">
      <c r="A170" s="13" t="s">
        <v>1347</v>
      </c>
      <c r="B170" s="7">
        <v>30672</v>
      </c>
      <c r="C170" s="35">
        <v>0</v>
      </c>
      <c r="D170" s="7" t="s">
        <v>24</v>
      </c>
      <c r="E170" s="7" t="s">
        <v>24</v>
      </c>
      <c r="F170" s="38" t="s">
        <v>3215</v>
      </c>
    </row>
    <row r="171" spans="1:7">
      <c r="A171" s="13" t="s">
        <v>1347</v>
      </c>
      <c r="B171" s="7">
        <v>30673</v>
      </c>
      <c r="C171" s="35">
        <v>0</v>
      </c>
      <c r="D171" s="7" t="s">
        <v>24</v>
      </c>
      <c r="E171" s="7" t="s">
        <v>24</v>
      </c>
      <c r="F171" s="38" t="s">
        <v>3215</v>
      </c>
    </row>
    <row r="172" spans="1:7" ht="45">
      <c r="A172" s="13" t="s">
        <v>1347</v>
      </c>
      <c r="B172" s="7">
        <v>30674</v>
      </c>
      <c r="C172" s="35">
        <v>3632.81</v>
      </c>
      <c r="D172" s="7" t="s">
        <v>46</v>
      </c>
      <c r="E172" s="7" t="s">
        <v>3216</v>
      </c>
      <c r="F172" s="38" t="s">
        <v>3215</v>
      </c>
    </row>
    <row r="173" spans="1:7" ht="30">
      <c r="A173" s="13" t="s">
        <v>1347</v>
      </c>
      <c r="B173" s="7">
        <v>30675</v>
      </c>
      <c r="C173" s="35">
        <v>4500</v>
      </c>
      <c r="D173" s="7" t="s">
        <v>310</v>
      </c>
      <c r="E173" s="7" t="s">
        <v>3217</v>
      </c>
      <c r="F173" s="38" t="s">
        <v>3215</v>
      </c>
    </row>
    <row r="174" spans="1:7">
      <c r="A174" s="13" t="s">
        <v>1347</v>
      </c>
      <c r="B174" s="7">
        <v>30676</v>
      </c>
      <c r="C174" s="35">
        <v>0</v>
      </c>
      <c r="D174" s="7" t="s">
        <v>24</v>
      </c>
      <c r="E174" s="7" t="s">
        <v>24</v>
      </c>
      <c r="F174" s="38" t="s">
        <v>3215</v>
      </c>
    </row>
    <row r="175" spans="1:7" s="36" customFormat="1">
      <c r="A175" s="39" t="s">
        <v>1347</v>
      </c>
      <c r="B175" s="40">
        <v>30677</v>
      </c>
      <c r="C175" s="41">
        <v>4060</v>
      </c>
      <c r="D175" s="40" t="s">
        <v>3218</v>
      </c>
      <c r="E175" s="40" t="s">
        <v>3219</v>
      </c>
      <c r="F175" s="42" t="s">
        <v>3215</v>
      </c>
      <c r="G175"/>
    </row>
    <row r="176" spans="1:7" s="36" customFormat="1">
      <c r="A176" s="39" t="s">
        <v>1347</v>
      </c>
      <c r="B176" s="40">
        <v>30678</v>
      </c>
      <c r="C176" s="41">
        <v>189683.20000000001</v>
      </c>
      <c r="D176" s="40" t="s">
        <v>2738</v>
      </c>
      <c r="E176" s="40" t="s">
        <v>3220</v>
      </c>
      <c r="F176" s="42" t="s">
        <v>3221</v>
      </c>
      <c r="G176"/>
    </row>
    <row r="177" spans="1:7" ht="45">
      <c r="A177" s="13" t="s">
        <v>1347</v>
      </c>
      <c r="B177" s="7">
        <v>30679</v>
      </c>
      <c r="C177" s="35">
        <v>30794.43</v>
      </c>
      <c r="D177" s="7" t="s">
        <v>19</v>
      </c>
      <c r="E177" s="7" t="s">
        <v>3222</v>
      </c>
      <c r="F177" s="38" t="s">
        <v>3221</v>
      </c>
    </row>
    <row r="178" spans="1:7">
      <c r="A178" s="13" t="s">
        <v>1347</v>
      </c>
      <c r="B178" s="7">
        <v>30680</v>
      </c>
      <c r="C178" s="35">
        <v>0</v>
      </c>
      <c r="D178" s="7" t="s">
        <v>24</v>
      </c>
      <c r="E178" s="7" t="s">
        <v>24</v>
      </c>
      <c r="F178" s="38" t="s">
        <v>3221</v>
      </c>
    </row>
    <row r="179" spans="1:7">
      <c r="A179" s="13" t="s">
        <v>1347</v>
      </c>
      <c r="B179" s="7">
        <v>30681</v>
      </c>
      <c r="C179" s="35">
        <v>0</v>
      </c>
      <c r="D179" s="7" t="s">
        <v>24</v>
      </c>
      <c r="E179" s="7" t="s">
        <v>24</v>
      </c>
      <c r="F179" s="38" t="s">
        <v>3221</v>
      </c>
    </row>
    <row r="180" spans="1:7">
      <c r="A180" s="13" t="s">
        <v>1347</v>
      </c>
      <c r="B180" s="7">
        <v>30682</v>
      </c>
      <c r="C180" s="35">
        <v>0</v>
      </c>
      <c r="D180" s="7" t="s">
        <v>24</v>
      </c>
      <c r="E180" s="7" t="s">
        <v>24</v>
      </c>
      <c r="F180" s="38" t="s">
        <v>3221</v>
      </c>
    </row>
    <row r="181" spans="1:7" ht="45">
      <c r="A181" s="13" t="s">
        <v>1347</v>
      </c>
      <c r="B181" s="7">
        <v>30683</v>
      </c>
      <c r="C181" s="35">
        <v>30000</v>
      </c>
      <c r="D181" s="7" t="s">
        <v>3223</v>
      </c>
      <c r="E181" s="7" t="s">
        <v>3224</v>
      </c>
      <c r="F181" s="38" t="s">
        <v>3221</v>
      </c>
    </row>
    <row r="182" spans="1:7" ht="30">
      <c r="A182" s="13" t="s">
        <v>1347</v>
      </c>
      <c r="B182" s="7">
        <v>30684</v>
      </c>
      <c r="C182" s="35">
        <v>583</v>
      </c>
      <c r="D182" s="7" t="s">
        <v>8</v>
      </c>
      <c r="E182" s="7" t="s">
        <v>3225</v>
      </c>
      <c r="F182" s="38" t="s">
        <v>3221</v>
      </c>
    </row>
    <row r="183" spans="1:7">
      <c r="A183" s="13" t="s">
        <v>1347</v>
      </c>
      <c r="B183" s="7">
        <v>30685</v>
      </c>
      <c r="C183" s="35">
        <v>0</v>
      </c>
      <c r="D183" s="7" t="s">
        <v>24</v>
      </c>
      <c r="E183" s="7" t="s">
        <v>24</v>
      </c>
      <c r="F183" s="38" t="s">
        <v>3221</v>
      </c>
    </row>
    <row r="184" spans="1:7" ht="30">
      <c r="A184" s="13" t="s">
        <v>1347</v>
      </c>
      <c r="B184" s="7">
        <v>30686</v>
      </c>
      <c r="C184" s="35">
        <v>13516.94</v>
      </c>
      <c r="D184" s="7" t="s">
        <v>8</v>
      </c>
      <c r="E184" s="7" t="s">
        <v>3226</v>
      </c>
      <c r="F184" s="38" t="s">
        <v>3221</v>
      </c>
    </row>
    <row r="185" spans="1:7" ht="90">
      <c r="A185" s="13" t="s">
        <v>1347</v>
      </c>
      <c r="B185" s="7">
        <v>30687</v>
      </c>
      <c r="C185" s="35">
        <v>20742.740000000002</v>
      </c>
      <c r="D185" s="7" t="s">
        <v>3227</v>
      </c>
      <c r="E185" s="7" t="s">
        <v>3228</v>
      </c>
      <c r="F185" s="38" t="s">
        <v>3229</v>
      </c>
    </row>
    <row r="186" spans="1:7" ht="90">
      <c r="A186" s="13" t="s">
        <v>1347</v>
      </c>
      <c r="B186" s="7">
        <v>30688</v>
      </c>
      <c r="C186" s="35">
        <v>20742.740000000002</v>
      </c>
      <c r="D186" s="7" t="s">
        <v>3230</v>
      </c>
      <c r="E186" s="7" t="s">
        <v>3228</v>
      </c>
      <c r="F186" s="38" t="s">
        <v>3229</v>
      </c>
    </row>
    <row r="187" spans="1:7" ht="30">
      <c r="A187" s="13" t="s">
        <v>1347</v>
      </c>
      <c r="B187" s="7">
        <v>30689</v>
      </c>
      <c r="C187" s="35">
        <v>4000</v>
      </c>
      <c r="D187" s="7" t="s">
        <v>1414</v>
      </c>
      <c r="E187" s="7" t="s">
        <v>1164</v>
      </c>
      <c r="F187" s="38" t="s">
        <v>3229</v>
      </c>
    </row>
    <row r="188" spans="1:7" ht="30">
      <c r="A188" s="13" t="s">
        <v>1347</v>
      </c>
      <c r="B188" s="7">
        <v>30690</v>
      </c>
      <c r="C188" s="35">
        <v>3000</v>
      </c>
      <c r="D188" s="7" t="s">
        <v>3231</v>
      </c>
      <c r="E188" s="7" t="s">
        <v>849</v>
      </c>
      <c r="F188" s="38" t="s">
        <v>3229</v>
      </c>
    </row>
    <row r="189" spans="1:7" ht="30">
      <c r="A189" s="13" t="s">
        <v>1347</v>
      </c>
      <c r="B189" s="7">
        <v>30691</v>
      </c>
      <c r="C189" s="35">
        <v>7500</v>
      </c>
      <c r="D189" s="7" t="s">
        <v>11</v>
      </c>
      <c r="E189" s="7" t="s">
        <v>3232</v>
      </c>
      <c r="F189" s="38" t="s">
        <v>3229</v>
      </c>
    </row>
    <row r="190" spans="1:7" ht="30">
      <c r="A190" s="13" t="s">
        <v>1347</v>
      </c>
      <c r="B190" s="7">
        <v>30692</v>
      </c>
      <c r="C190" s="35">
        <v>109681.91</v>
      </c>
      <c r="D190" s="7" t="s">
        <v>2595</v>
      </c>
      <c r="E190" s="7" t="s">
        <v>3233</v>
      </c>
      <c r="F190" s="38" t="s">
        <v>3234</v>
      </c>
    </row>
    <row r="191" spans="1:7" s="36" customFormat="1">
      <c r="A191" s="39" t="s">
        <v>1347</v>
      </c>
      <c r="B191" s="40">
        <v>30693</v>
      </c>
      <c r="C191" s="41">
        <v>44999.99</v>
      </c>
      <c r="D191" s="40" t="s">
        <v>3235</v>
      </c>
      <c r="E191" s="40" t="s">
        <v>3236</v>
      </c>
      <c r="F191" s="42" t="s">
        <v>3234</v>
      </c>
      <c r="G191"/>
    </row>
    <row r="192" spans="1:7" ht="45">
      <c r="A192" s="13" t="s">
        <v>1347</v>
      </c>
      <c r="B192" s="7">
        <v>30694</v>
      </c>
      <c r="C192" s="35">
        <v>5000</v>
      </c>
      <c r="D192" s="7" t="s">
        <v>968</v>
      </c>
      <c r="E192" s="7" t="s">
        <v>707</v>
      </c>
      <c r="F192" s="38" t="s">
        <v>3234</v>
      </c>
    </row>
    <row r="193" spans="1:7" ht="30">
      <c r="A193" s="13" t="s">
        <v>1347</v>
      </c>
      <c r="B193" s="7">
        <v>30695</v>
      </c>
      <c r="C193" s="35">
        <v>5000</v>
      </c>
      <c r="D193" s="7" t="s">
        <v>972</v>
      </c>
      <c r="E193" s="7" t="s">
        <v>3237</v>
      </c>
      <c r="F193" s="38" t="s">
        <v>3234</v>
      </c>
    </row>
    <row r="194" spans="1:7" ht="30">
      <c r="A194" s="13" t="s">
        <v>1347</v>
      </c>
      <c r="B194" s="7">
        <v>30696</v>
      </c>
      <c r="C194" s="35">
        <v>3000</v>
      </c>
      <c r="D194" s="7" t="s">
        <v>904</v>
      </c>
      <c r="E194" s="7" t="s">
        <v>3238</v>
      </c>
      <c r="F194" s="38" t="s">
        <v>3234</v>
      </c>
    </row>
    <row r="195" spans="1:7" ht="30">
      <c r="A195" s="13" t="s">
        <v>1347</v>
      </c>
      <c r="B195" s="7">
        <v>30697</v>
      </c>
      <c r="C195" s="35">
        <v>4640</v>
      </c>
      <c r="D195" s="7" t="s">
        <v>46</v>
      </c>
      <c r="E195" s="7" t="s">
        <v>3239</v>
      </c>
      <c r="F195" s="38" t="s">
        <v>3215</v>
      </c>
    </row>
    <row r="196" spans="1:7" ht="45">
      <c r="A196" s="13" t="s">
        <v>1347</v>
      </c>
      <c r="B196" s="7">
        <v>30698</v>
      </c>
      <c r="C196" s="35">
        <v>5000</v>
      </c>
      <c r="D196" s="7" t="s">
        <v>285</v>
      </c>
      <c r="E196" s="7" t="s">
        <v>3240</v>
      </c>
      <c r="F196" s="38" t="s">
        <v>3241</v>
      </c>
    </row>
    <row r="197" spans="1:7" ht="45">
      <c r="A197" s="13" t="s">
        <v>1347</v>
      </c>
      <c r="B197" s="7">
        <v>30699</v>
      </c>
      <c r="C197" s="35">
        <v>2000</v>
      </c>
      <c r="D197" s="7" t="s">
        <v>351</v>
      </c>
      <c r="E197" s="7" t="s">
        <v>3240</v>
      </c>
      <c r="F197" s="38" t="s">
        <v>3241</v>
      </c>
    </row>
    <row r="198" spans="1:7" ht="30">
      <c r="A198" s="13" t="s">
        <v>1347</v>
      </c>
      <c r="B198" s="7">
        <v>30700</v>
      </c>
      <c r="C198" s="35">
        <v>1500</v>
      </c>
      <c r="D198" s="7" t="s">
        <v>3242</v>
      </c>
      <c r="E198" s="7" t="s">
        <v>3243</v>
      </c>
      <c r="F198" s="38" t="s">
        <v>3241</v>
      </c>
    </row>
    <row r="199" spans="1:7" ht="45">
      <c r="A199" s="13" t="s">
        <v>1347</v>
      </c>
      <c r="B199" s="7">
        <v>30701</v>
      </c>
      <c r="C199" s="35">
        <v>10000</v>
      </c>
      <c r="D199" s="7" t="s">
        <v>943</v>
      </c>
      <c r="E199" s="7" t="s">
        <v>3244</v>
      </c>
      <c r="F199" s="38" t="s">
        <v>3241</v>
      </c>
    </row>
    <row r="200" spans="1:7" s="36" customFormat="1">
      <c r="A200" s="39" t="s">
        <v>1347</v>
      </c>
      <c r="B200" s="40">
        <v>30702</v>
      </c>
      <c r="C200" s="41">
        <v>56591.77</v>
      </c>
      <c r="D200" s="40" t="s">
        <v>3245</v>
      </c>
      <c r="E200" s="40" t="s">
        <v>3246</v>
      </c>
      <c r="F200" s="42" t="s">
        <v>3241</v>
      </c>
      <c r="G200"/>
    </row>
    <row r="201" spans="1:7" ht="30">
      <c r="A201" s="13" t="s">
        <v>1347</v>
      </c>
      <c r="B201" s="7">
        <v>30703</v>
      </c>
      <c r="C201" s="35">
        <v>4000</v>
      </c>
      <c r="D201" s="7" t="s">
        <v>3247</v>
      </c>
      <c r="E201" s="7" t="s">
        <v>3248</v>
      </c>
      <c r="F201" s="38" t="s">
        <v>3249</v>
      </c>
    </row>
    <row r="202" spans="1:7" s="36" customFormat="1">
      <c r="A202" s="39" t="s">
        <v>1347</v>
      </c>
      <c r="B202" s="40">
        <v>30704</v>
      </c>
      <c r="C202" s="41">
        <v>8120</v>
      </c>
      <c r="D202" s="40" t="s">
        <v>163</v>
      </c>
      <c r="E202" s="40" t="s">
        <v>3250</v>
      </c>
      <c r="F202" s="42" t="s">
        <v>3249</v>
      </c>
      <c r="G202"/>
    </row>
    <row r="203" spans="1:7" ht="30">
      <c r="A203" s="13" t="s">
        <v>1347</v>
      </c>
      <c r="B203" s="7">
        <v>30705</v>
      </c>
      <c r="C203" s="35">
        <v>4263</v>
      </c>
      <c r="D203" s="7" t="s">
        <v>50</v>
      </c>
      <c r="E203" s="7" t="s">
        <v>3251</v>
      </c>
      <c r="F203" s="38" t="s">
        <v>3249</v>
      </c>
    </row>
    <row r="204" spans="1:7" s="36" customFormat="1">
      <c r="A204" s="39" t="s">
        <v>1347</v>
      </c>
      <c r="B204" s="40">
        <v>30706</v>
      </c>
      <c r="C204" s="41">
        <v>1958.4</v>
      </c>
      <c r="D204" s="40" t="s">
        <v>104</v>
      </c>
      <c r="E204" s="40" t="s">
        <v>3252</v>
      </c>
      <c r="F204" s="42" t="s">
        <v>3249</v>
      </c>
      <c r="G204"/>
    </row>
    <row r="205" spans="1:7" ht="30">
      <c r="A205" s="13" t="s">
        <v>1347</v>
      </c>
      <c r="B205" s="7">
        <v>30707</v>
      </c>
      <c r="C205" s="35">
        <v>3828.51</v>
      </c>
      <c r="D205" s="7" t="s">
        <v>10</v>
      </c>
      <c r="E205" s="7" t="s">
        <v>3253</v>
      </c>
      <c r="F205" s="38" t="s">
        <v>3249</v>
      </c>
    </row>
    <row r="206" spans="1:7" ht="45">
      <c r="A206" s="13" t="s">
        <v>1347</v>
      </c>
      <c r="B206" s="7">
        <v>30708</v>
      </c>
      <c r="C206" s="35">
        <v>3343.58</v>
      </c>
      <c r="D206" s="7" t="s">
        <v>9</v>
      </c>
      <c r="E206" s="7" t="s">
        <v>3254</v>
      </c>
      <c r="F206" s="38" t="s">
        <v>3249</v>
      </c>
    </row>
    <row r="207" spans="1:7" ht="30">
      <c r="A207" s="13" t="s">
        <v>1347</v>
      </c>
      <c r="B207" s="7">
        <v>30709</v>
      </c>
      <c r="C207" s="35">
        <v>1331</v>
      </c>
      <c r="D207" s="7" t="s">
        <v>13</v>
      </c>
      <c r="E207" s="7" t="s">
        <v>3255</v>
      </c>
      <c r="F207" s="38" t="s">
        <v>3249</v>
      </c>
    </row>
    <row r="208" spans="1:7" s="36" customFormat="1">
      <c r="A208" s="39" t="s">
        <v>1347</v>
      </c>
      <c r="B208" s="40">
        <v>30710</v>
      </c>
      <c r="C208" s="41">
        <v>17280</v>
      </c>
      <c r="D208" s="40" t="s">
        <v>110</v>
      </c>
      <c r="E208" s="40" t="s">
        <v>3256</v>
      </c>
      <c r="F208" s="42" t="s">
        <v>3257</v>
      </c>
      <c r="G208"/>
    </row>
    <row r="209" spans="1:7" s="36" customFormat="1">
      <c r="A209" s="39" t="s">
        <v>1347</v>
      </c>
      <c r="B209" s="40">
        <v>30711</v>
      </c>
      <c r="C209" s="41">
        <v>124743.79</v>
      </c>
      <c r="D209" s="40" t="s">
        <v>3245</v>
      </c>
      <c r="E209" s="40" t="s">
        <v>3258</v>
      </c>
      <c r="F209" s="42" t="s">
        <v>3257</v>
      </c>
      <c r="G209"/>
    </row>
    <row r="210" spans="1:7">
      <c r="A210" s="13" t="s">
        <v>1347</v>
      </c>
      <c r="B210" s="7">
        <v>30712</v>
      </c>
      <c r="C210" s="35">
        <v>0</v>
      </c>
      <c r="D210" s="7" t="s">
        <v>24</v>
      </c>
      <c r="E210" s="7" t="s">
        <v>24</v>
      </c>
      <c r="F210" s="38" t="s">
        <v>3259</v>
      </c>
    </row>
    <row r="211" spans="1:7" ht="30">
      <c r="A211" s="13" t="s">
        <v>1347</v>
      </c>
      <c r="B211" s="7">
        <v>30713</v>
      </c>
      <c r="C211" s="35">
        <v>10243.1</v>
      </c>
      <c r="D211" s="7" t="s">
        <v>23</v>
      </c>
      <c r="E211" s="7" t="s">
        <v>3260</v>
      </c>
      <c r="F211" s="38" t="s">
        <v>3259</v>
      </c>
    </row>
    <row r="212" spans="1:7" ht="45">
      <c r="A212" s="13" t="s">
        <v>1347</v>
      </c>
      <c r="B212" s="7">
        <v>30714</v>
      </c>
      <c r="C212" s="35">
        <v>21239.99</v>
      </c>
      <c r="D212" s="7" t="s">
        <v>3261</v>
      </c>
      <c r="E212" s="7" t="s">
        <v>3262</v>
      </c>
      <c r="F212" s="38" t="s">
        <v>3259</v>
      </c>
    </row>
    <row r="213" spans="1:7">
      <c r="A213" s="13" t="s">
        <v>1347</v>
      </c>
      <c r="B213" s="7">
        <v>30715</v>
      </c>
      <c r="C213" s="35">
        <v>0</v>
      </c>
      <c r="D213" s="7" t="s">
        <v>24</v>
      </c>
      <c r="E213" s="7" t="s">
        <v>24</v>
      </c>
      <c r="F213" s="38" t="s">
        <v>3259</v>
      </c>
    </row>
    <row r="214" spans="1:7" ht="30">
      <c r="A214" s="13" t="s">
        <v>1347</v>
      </c>
      <c r="B214" s="7">
        <v>30716</v>
      </c>
      <c r="C214" s="35">
        <v>17407.919999999998</v>
      </c>
      <c r="D214" s="7" t="s">
        <v>19</v>
      </c>
      <c r="E214" s="7" t="s">
        <v>3263</v>
      </c>
      <c r="F214" s="38" t="s">
        <v>3259</v>
      </c>
    </row>
    <row r="215" spans="1:7">
      <c r="A215" s="13" t="s">
        <v>1347</v>
      </c>
      <c r="B215" s="7">
        <v>30717</v>
      </c>
      <c r="C215" s="35">
        <v>0</v>
      </c>
      <c r="D215" s="7" t="s">
        <v>24</v>
      </c>
      <c r="E215" s="7" t="s">
        <v>24</v>
      </c>
      <c r="F215" s="38" t="s">
        <v>3259</v>
      </c>
    </row>
    <row r="216" spans="1:7" ht="30">
      <c r="A216" s="13" t="s">
        <v>1347</v>
      </c>
      <c r="B216" s="7">
        <v>30718</v>
      </c>
      <c r="C216" s="35">
        <v>2589.1799999999998</v>
      </c>
      <c r="D216" s="7" t="s">
        <v>42</v>
      </c>
      <c r="E216" s="7" t="s">
        <v>3264</v>
      </c>
      <c r="F216" s="38" t="s">
        <v>3259</v>
      </c>
    </row>
    <row r="217" spans="1:7" ht="30">
      <c r="A217" s="13" t="s">
        <v>1347</v>
      </c>
      <c r="B217" s="7">
        <v>30719</v>
      </c>
      <c r="C217" s="35">
        <v>4000</v>
      </c>
      <c r="D217" s="7" t="s">
        <v>870</v>
      </c>
      <c r="E217" s="7" t="s">
        <v>1961</v>
      </c>
      <c r="F217" s="38" t="s">
        <v>3259</v>
      </c>
    </row>
    <row r="218" spans="1:7" ht="45">
      <c r="A218" s="13" t="s">
        <v>1347</v>
      </c>
      <c r="B218" s="7">
        <v>30720</v>
      </c>
      <c r="C218" s="35">
        <v>4000</v>
      </c>
      <c r="D218" s="7" t="s">
        <v>3265</v>
      </c>
      <c r="E218" s="7" t="s">
        <v>3266</v>
      </c>
      <c r="F218" s="38" t="s">
        <v>3259</v>
      </c>
    </row>
    <row r="219" spans="1:7" ht="30">
      <c r="A219" s="13" t="s">
        <v>1347</v>
      </c>
      <c r="B219" s="7">
        <v>30721</v>
      </c>
      <c r="C219" s="35">
        <v>8000</v>
      </c>
      <c r="D219" s="7" t="s">
        <v>1417</v>
      </c>
      <c r="E219" s="7" t="s">
        <v>3105</v>
      </c>
      <c r="F219" s="38" t="s">
        <v>3259</v>
      </c>
    </row>
    <row r="220" spans="1:7" ht="45">
      <c r="A220" s="13" t="s">
        <v>1347</v>
      </c>
      <c r="B220" s="7">
        <v>30722</v>
      </c>
      <c r="C220" s="35">
        <v>25000</v>
      </c>
      <c r="D220" s="7" t="s">
        <v>3267</v>
      </c>
      <c r="E220" s="7" t="s">
        <v>3268</v>
      </c>
      <c r="F220" s="38" t="s">
        <v>3259</v>
      </c>
    </row>
    <row r="221" spans="1:7">
      <c r="A221" s="13" t="s">
        <v>1347</v>
      </c>
      <c r="B221" s="7">
        <v>30723</v>
      </c>
      <c r="C221" s="35">
        <v>0</v>
      </c>
      <c r="D221" s="7" t="s">
        <v>24</v>
      </c>
      <c r="E221" s="7" t="s">
        <v>24</v>
      </c>
      <c r="F221" s="38" t="s">
        <v>3269</v>
      </c>
    </row>
    <row r="222" spans="1:7">
      <c r="A222" s="13" t="s">
        <v>1347</v>
      </c>
      <c r="B222" s="7">
        <v>30724</v>
      </c>
      <c r="C222" s="35">
        <v>0</v>
      </c>
      <c r="D222" s="7" t="s">
        <v>24</v>
      </c>
      <c r="E222" s="7" t="s">
        <v>24</v>
      </c>
      <c r="F222" s="38" t="s">
        <v>3269</v>
      </c>
    </row>
    <row r="223" spans="1:7" ht="30">
      <c r="A223" s="13" t="s">
        <v>1347</v>
      </c>
      <c r="B223" s="7">
        <v>30725</v>
      </c>
      <c r="C223" s="35">
        <v>516.71</v>
      </c>
      <c r="D223" s="7" t="s">
        <v>41</v>
      </c>
      <c r="E223" s="7" t="s">
        <v>3270</v>
      </c>
      <c r="F223" s="38" t="s">
        <v>3269</v>
      </c>
    </row>
    <row r="224" spans="1:7" ht="30">
      <c r="A224" s="13" t="s">
        <v>1347</v>
      </c>
      <c r="B224" s="7">
        <v>30726</v>
      </c>
      <c r="C224" s="35">
        <v>4138</v>
      </c>
      <c r="D224" s="7" t="s">
        <v>82</v>
      </c>
      <c r="E224" s="7" t="s">
        <v>3271</v>
      </c>
      <c r="F224" s="38" t="s">
        <v>3269</v>
      </c>
    </row>
    <row r="225" spans="1:6" ht="45">
      <c r="A225" s="13" t="s">
        <v>1347</v>
      </c>
      <c r="B225" s="7">
        <v>30727</v>
      </c>
      <c r="C225" s="35">
        <v>3476</v>
      </c>
      <c r="D225" s="7" t="s">
        <v>1509</v>
      </c>
      <c r="E225" s="7" t="s">
        <v>3272</v>
      </c>
      <c r="F225" s="38" t="s">
        <v>3269</v>
      </c>
    </row>
    <row r="226" spans="1:6" ht="45">
      <c r="A226" s="13" t="s">
        <v>1347</v>
      </c>
      <c r="B226" s="7">
        <v>30728</v>
      </c>
      <c r="C226" s="35">
        <v>1226.4100000000001</v>
      </c>
      <c r="D226" s="7" t="s">
        <v>161</v>
      </c>
      <c r="E226" s="7" t="s">
        <v>3273</v>
      </c>
      <c r="F226" s="38" t="s">
        <v>3269</v>
      </c>
    </row>
    <row r="227" spans="1:6">
      <c r="A227" s="13" t="s">
        <v>1347</v>
      </c>
      <c r="B227" s="7">
        <v>30729</v>
      </c>
      <c r="C227" s="35">
        <v>0</v>
      </c>
      <c r="D227" s="7" t="s">
        <v>24</v>
      </c>
      <c r="E227" s="7" t="s">
        <v>24</v>
      </c>
      <c r="F227" s="38" t="s">
        <v>3269</v>
      </c>
    </row>
    <row r="228" spans="1:6" ht="45">
      <c r="A228" s="13" t="s">
        <v>1347</v>
      </c>
      <c r="B228" s="7">
        <v>30730</v>
      </c>
      <c r="C228" s="35">
        <v>3895.07</v>
      </c>
      <c r="D228" s="7" t="s">
        <v>1182</v>
      </c>
      <c r="E228" s="7" t="s">
        <v>3274</v>
      </c>
      <c r="F228" s="38" t="s">
        <v>3269</v>
      </c>
    </row>
    <row r="229" spans="1:6" ht="30">
      <c r="A229" s="13" t="s">
        <v>1347</v>
      </c>
      <c r="B229" s="7">
        <v>30731</v>
      </c>
      <c r="C229" s="35">
        <v>1702.67</v>
      </c>
      <c r="D229" s="7" t="s">
        <v>40</v>
      </c>
      <c r="E229" s="7" t="s">
        <v>3275</v>
      </c>
      <c r="F229" s="38" t="s">
        <v>3269</v>
      </c>
    </row>
    <row r="230" spans="1:6" ht="45">
      <c r="A230" s="13" t="s">
        <v>1347</v>
      </c>
      <c r="B230" s="7">
        <v>30732</v>
      </c>
      <c r="C230" s="35">
        <v>6552.27</v>
      </c>
      <c r="D230" s="7" t="s">
        <v>34</v>
      </c>
      <c r="E230" s="7" t="s">
        <v>3276</v>
      </c>
      <c r="F230" s="38" t="s">
        <v>3269</v>
      </c>
    </row>
    <row r="231" spans="1:6" ht="45">
      <c r="A231" s="13" t="s">
        <v>1347</v>
      </c>
      <c r="B231" s="7">
        <v>30733</v>
      </c>
      <c r="C231" s="35">
        <v>2067.59</v>
      </c>
      <c r="D231" s="7" t="s">
        <v>39</v>
      </c>
      <c r="E231" s="7" t="s">
        <v>3277</v>
      </c>
      <c r="F231" s="38" t="s">
        <v>3269</v>
      </c>
    </row>
    <row r="232" spans="1:6" ht="30">
      <c r="A232" s="13" t="s">
        <v>1347</v>
      </c>
      <c r="B232" s="7">
        <v>30734</v>
      </c>
      <c r="C232" s="35">
        <v>10000</v>
      </c>
      <c r="D232" s="7" t="s">
        <v>19</v>
      </c>
      <c r="E232" s="7" t="s">
        <v>3278</v>
      </c>
      <c r="F232" s="38" t="s">
        <v>3269</v>
      </c>
    </row>
    <row r="233" spans="1:6" ht="45">
      <c r="A233" s="13" t="s">
        <v>1347</v>
      </c>
      <c r="B233" s="7">
        <v>30735</v>
      </c>
      <c r="C233" s="35">
        <v>130000</v>
      </c>
      <c r="D233" s="7" t="s">
        <v>19</v>
      </c>
      <c r="E233" s="7" t="s">
        <v>3279</v>
      </c>
      <c r="F233" s="38" t="s">
        <v>3269</v>
      </c>
    </row>
    <row r="234" spans="1:6" ht="45">
      <c r="A234" s="13" t="s">
        <v>1347</v>
      </c>
      <c r="B234" s="7">
        <v>30736</v>
      </c>
      <c r="C234" s="35">
        <v>2807.88</v>
      </c>
      <c r="D234" s="7" t="s">
        <v>319</v>
      </c>
      <c r="E234" s="7" t="s">
        <v>3280</v>
      </c>
      <c r="F234" s="38" t="s">
        <v>3269</v>
      </c>
    </row>
    <row r="235" spans="1:6" ht="45">
      <c r="A235" s="13" t="s">
        <v>1347</v>
      </c>
      <c r="B235" s="7">
        <v>30737</v>
      </c>
      <c r="C235" s="35">
        <v>2487</v>
      </c>
      <c r="D235" s="7" t="s">
        <v>392</v>
      </c>
      <c r="E235" s="7" t="s">
        <v>3281</v>
      </c>
      <c r="F235" s="38" t="s">
        <v>3269</v>
      </c>
    </row>
    <row r="236" spans="1:6" ht="30">
      <c r="A236" s="13" t="s">
        <v>1347</v>
      </c>
      <c r="B236" s="7">
        <v>30738</v>
      </c>
      <c r="C236" s="35">
        <v>1874.63</v>
      </c>
      <c r="D236" s="7" t="s">
        <v>12</v>
      </c>
      <c r="E236" s="7" t="s">
        <v>3282</v>
      </c>
      <c r="F236" s="38" t="s">
        <v>3269</v>
      </c>
    </row>
    <row r="237" spans="1:6" ht="45">
      <c r="A237" s="13" t="s">
        <v>1347</v>
      </c>
      <c r="B237" s="7">
        <v>30739</v>
      </c>
      <c r="C237" s="35">
        <v>4934</v>
      </c>
      <c r="D237" s="7" t="s">
        <v>319</v>
      </c>
      <c r="E237" s="7" t="s">
        <v>3283</v>
      </c>
      <c r="F237" s="38" t="s">
        <v>3269</v>
      </c>
    </row>
    <row r="238" spans="1:6" ht="60">
      <c r="A238" s="13" t="s">
        <v>1347</v>
      </c>
      <c r="B238" s="7">
        <v>30740</v>
      </c>
      <c r="C238" s="35">
        <v>2355</v>
      </c>
      <c r="D238" s="7" t="s">
        <v>2503</v>
      </c>
      <c r="E238" s="7" t="s">
        <v>3284</v>
      </c>
      <c r="F238" s="38" t="s">
        <v>3269</v>
      </c>
    </row>
    <row r="239" spans="1:6" ht="30">
      <c r="A239" s="13" t="s">
        <v>1347</v>
      </c>
      <c r="B239" s="7">
        <v>30741</v>
      </c>
      <c r="C239" s="35">
        <v>2987.69</v>
      </c>
      <c r="D239" s="7" t="s">
        <v>1473</v>
      </c>
      <c r="E239" s="7" t="s">
        <v>3285</v>
      </c>
      <c r="F239" s="38" t="s">
        <v>3269</v>
      </c>
    </row>
    <row r="240" spans="1:6" ht="45">
      <c r="A240" s="13" t="s">
        <v>1347</v>
      </c>
      <c r="B240" s="7">
        <v>30742</v>
      </c>
      <c r="C240" s="35">
        <v>4854.16</v>
      </c>
      <c r="D240" s="7" t="s">
        <v>2601</v>
      </c>
      <c r="E240" s="7" t="s">
        <v>3286</v>
      </c>
      <c r="F240" s="38" t="s">
        <v>3269</v>
      </c>
    </row>
    <row r="241" spans="1:6" ht="45">
      <c r="A241" s="13" t="s">
        <v>1347</v>
      </c>
      <c r="B241" s="7">
        <v>30743</v>
      </c>
      <c r="C241" s="35">
        <v>3939.2</v>
      </c>
      <c r="D241" s="7" t="s">
        <v>45</v>
      </c>
      <c r="E241" s="7" t="s">
        <v>3287</v>
      </c>
      <c r="F241" s="38" t="s">
        <v>3269</v>
      </c>
    </row>
    <row r="242" spans="1:6" ht="30">
      <c r="A242" s="13" t="s">
        <v>1347</v>
      </c>
      <c r="B242" s="7">
        <v>30744</v>
      </c>
      <c r="C242" s="35">
        <v>459.88</v>
      </c>
      <c r="D242" s="7" t="s">
        <v>47</v>
      </c>
      <c r="E242" s="7" t="s">
        <v>3288</v>
      </c>
      <c r="F242" s="38" t="s">
        <v>3269</v>
      </c>
    </row>
    <row r="243" spans="1:6" ht="45">
      <c r="A243" s="13" t="s">
        <v>1347</v>
      </c>
      <c r="B243" s="7">
        <v>30745</v>
      </c>
      <c r="C243" s="35">
        <v>5435.42</v>
      </c>
      <c r="D243" s="7" t="s">
        <v>968</v>
      </c>
      <c r="E243" s="7" t="s">
        <v>3289</v>
      </c>
      <c r="F243" s="38" t="s">
        <v>3269</v>
      </c>
    </row>
    <row r="244" spans="1:6" ht="30">
      <c r="A244" s="13" t="s">
        <v>1347</v>
      </c>
      <c r="B244" s="7">
        <v>30746</v>
      </c>
      <c r="C244" s="35">
        <v>2367.3200000000002</v>
      </c>
      <c r="D244" s="7" t="s">
        <v>369</v>
      </c>
      <c r="E244" s="7" t="s">
        <v>3290</v>
      </c>
      <c r="F244" s="38" t="s">
        <v>3269</v>
      </c>
    </row>
    <row r="245" spans="1:6" ht="30">
      <c r="A245" s="13" t="s">
        <v>1347</v>
      </c>
      <c r="B245" s="7">
        <v>30747</v>
      </c>
      <c r="C245" s="35">
        <v>1064.9000000000001</v>
      </c>
      <c r="D245" s="7" t="s">
        <v>839</v>
      </c>
      <c r="E245" s="7" t="s">
        <v>3291</v>
      </c>
      <c r="F245" s="38" t="s">
        <v>3269</v>
      </c>
    </row>
    <row r="246" spans="1:6" ht="30">
      <c r="A246" s="13" t="s">
        <v>1347</v>
      </c>
      <c r="B246" s="7">
        <v>30748</v>
      </c>
      <c r="C246" s="35">
        <v>4857.2</v>
      </c>
      <c r="D246" s="7" t="s">
        <v>132</v>
      </c>
      <c r="E246" s="7" t="s">
        <v>3292</v>
      </c>
      <c r="F246" s="38" t="s">
        <v>3269</v>
      </c>
    </row>
    <row r="247" spans="1:6" ht="45">
      <c r="A247" s="13" t="s">
        <v>1347</v>
      </c>
      <c r="B247" s="7">
        <v>30749</v>
      </c>
      <c r="C247" s="35">
        <v>4882.67</v>
      </c>
      <c r="D247" s="7" t="s">
        <v>174</v>
      </c>
      <c r="E247" s="7" t="s">
        <v>3293</v>
      </c>
      <c r="F247" s="38" t="s">
        <v>3269</v>
      </c>
    </row>
    <row r="248" spans="1:6" ht="45">
      <c r="A248" s="13" t="s">
        <v>1347</v>
      </c>
      <c r="B248" s="7">
        <v>30750</v>
      </c>
      <c r="C248" s="35">
        <v>768</v>
      </c>
      <c r="D248" s="7" t="s">
        <v>9</v>
      </c>
      <c r="E248" s="7" t="s">
        <v>3294</v>
      </c>
      <c r="F248" s="38" t="s">
        <v>3269</v>
      </c>
    </row>
    <row r="249" spans="1:6" ht="45">
      <c r="A249" s="13" t="s">
        <v>1347</v>
      </c>
      <c r="B249" s="7">
        <v>30751</v>
      </c>
      <c r="C249" s="35">
        <v>1369.71</v>
      </c>
      <c r="D249" s="7" t="s">
        <v>34</v>
      </c>
      <c r="E249" s="7" t="s">
        <v>3295</v>
      </c>
      <c r="F249" s="38" t="s">
        <v>3269</v>
      </c>
    </row>
    <row r="250" spans="1:6" ht="30">
      <c r="A250" s="13" t="s">
        <v>1347</v>
      </c>
      <c r="B250" s="7">
        <v>30752</v>
      </c>
      <c r="C250" s="35">
        <v>5243.57</v>
      </c>
      <c r="D250" s="7" t="s">
        <v>10</v>
      </c>
      <c r="E250" s="7" t="s">
        <v>3296</v>
      </c>
      <c r="F250" s="38" t="s">
        <v>3269</v>
      </c>
    </row>
    <row r="251" spans="1:6" ht="30">
      <c r="A251" s="13" t="s">
        <v>1347</v>
      </c>
      <c r="B251" s="7">
        <v>30753</v>
      </c>
      <c r="C251" s="35">
        <v>1750</v>
      </c>
      <c r="D251" s="7" t="s">
        <v>50</v>
      </c>
      <c r="E251" s="7" t="s">
        <v>3297</v>
      </c>
      <c r="F251" s="38" t="s">
        <v>3269</v>
      </c>
    </row>
    <row r="252" spans="1:6" ht="45">
      <c r="A252" s="13" t="s">
        <v>1347</v>
      </c>
      <c r="B252" s="7">
        <v>30754</v>
      </c>
      <c r="C252" s="35">
        <v>2994.71</v>
      </c>
      <c r="D252" s="7" t="s">
        <v>185</v>
      </c>
      <c r="E252" s="7" t="s">
        <v>3298</v>
      </c>
      <c r="F252" s="38" t="s">
        <v>3269</v>
      </c>
    </row>
    <row r="253" spans="1:6" ht="30">
      <c r="A253" s="13" t="s">
        <v>1347</v>
      </c>
      <c r="B253" s="7">
        <v>30755</v>
      </c>
      <c r="C253" s="35">
        <v>940.12</v>
      </c>
      <c r="D253" s="7" t="s">
        <v>42</v>
      </c>
      <c r="E253" s="7" t="s">
        <v>3299</v>
      </c>
      <c r="F253" s="38" t="s">
        <v>3269</v>
      </c>
    </row>
    <row r="254" spans="1:6" ht="45">
      <c r="A254" s="13" t="s">
        <v>1347</v>
      </c>
      <c r="B254" s="7">
        <v>30756</v>
      </c>
      <c r="C254" s="35">
        <v>2984.2</v>
      </c>
      <c r="D254" s="7" t="s">
        <v>48</v>
      </c>
      <c r="E254" s="7" t="s">
        <v>3300</v>
      </c>
      <c r="F254" s="38" t="s">
        <v>3269</v>
      </c>
    </row>
    <row r="255" spans="1:6">
      <c r="A255" s="13" t="s">
        <v>1347</v>
      </c>
      <c r="B255" s="7">
        <v>30757</v>
      </c>
      <c r="C255" s="35">
        <v>0</v>
      </c>
      <c r="D255" s="7" t="s">
        <v>24</v>
      </c>
      <c r="E255" s="7" t="s">
        <v>24</v>
      </c>
      <c r="F255" s="38" t="s">
        <v>3269</v>
      </c>
    </row>
    <row r="256" spans="1:6" ht="45">
      <c r="A256" s="13" t="s">
        <v>1347</v>
      </c>
      <c r="B256" s="7">
        <v>30758</v>
      </c>
      <c r="C256" s="35">
        <v>3198.09</v>
      </c>
      <c r="D256" s="7" t="s">
        <v>125</v>
      </c>
      <c r="E256" s="7" t="s">
        <v>3301</v>
      </c>
      <c r="F256" s="38" t="s">
        <v>3269</v>
      </c>
    </row>
    <row r="257" spans="1:7" s="36" customFormat="1">
      <c r="A257" s="39" t="s">
        <v>1347</v>
      </c>
      <c r="B257" s="40">
        <v>30759</v>
      </c>
      <c r="C257" s="41">
        <v>953</v>
      </c>
      <c r="D257" s="40" t="s">
        <v>25</v>
      </c>
      <c r="E257" s="40" t="s">
        <v>3302</v>
      </c>
      <c r="F257" s="42" t="s">
        <v>3269</v>
      </c>
      <c r="G257"/>
    </row>
    <row r="258" spans="1:7" s="36" customFormat="1">
      <c r="A258" s="39" t="s">
        <v>1347</v>
      </c>
      <c r="B258" s="40">
        <v>30760</v>
      </c>
      <c r="C258" s="41">
        <v>4840</v>
      </c>
      <c r="D258" s="40" t="s">
        <v>102</v>
      </c>
      <c r="E258" s="40" t="s">
        <v>3303</v>
      </c>
      <c r="F258" s="42" t="s">
        <v>3269</v>
      </c>
      <c r="G258"/>
    </row>
    <row r="259" spans="1:7" s="36" customFormat="1">
      <c r="A259" s="39" t="s">
        <v>1347</v>
      </c>
      <c r="B259" s="40">
        <v>30761</v>
      </c>
      <c r="C259" s="41">
        <v>31900</v>
      </c>
      <c r="D259" s="40" t="s">
        <v>2817</v>
      </c>
      <c r="E259" s="40" t="s">
        <v>3304</v>
      </c>
      <c r="F259" s="42" t="s">
        <v>3269</v>
      </c>
      <c r="G259"/>
    </row>
    <row r="260" spans="1:7" ht="45">
      <c r="A260" s="13" t="s">
        <v>1347</v>
      </c>
      <c r="B260" s="7">
        <v>30762</v>
      </c>
      <c r="C260" s="35">
        <v>3996.5</v>
      </c>
      <c r="D260" s="7" t="s">
        <v>35</v>
      </c>
      <c r="E260" s="7" t="s">
        <v>3305</v>
      </c>
      <c r="F260" s="38" t="s">
        <v>3269</v>
      </c>
    </row>
    <row r="261" spans="1:7">
      <c r="A261" s="13" t="s">
        <v>1347</v>
      </c>
      <c r="B261" s="7">
        <v>30763</v>
      </c>
      <c r="C261" s="35">
        <v>0</v>
      </c>
      <c r="D261" s="7" t="s">
        <v>24</v>
      </c>
      <c r="E261" s="7" t="s">
        <v>24</v>
      </c>
      <c r="F261" s="38" t="s">
        <v>3306</v>
      </c>
    </row>
    <row r="262" spans="1:7">
      <c r="A262" s="13" t="s">
        <v>1347</v>
      </c>
      <c r="B262" s="7">
        <v>30764</v>
      </c>
      <c r="C262" s="35">
        <v>0</v>
      </c>
      <c r="D262" s="7" t="s">
        <v>24</v>
      </c>
      <c r="E262" s="7" t="s">
        <v>24</v>
      </c>
      <c r="F262" s="38" t="s">
        <v>3306</v>
      </c>
    </row>
    <row r="263" spans="1:7">
      <c r="A263" s="13" t="s">
        <v>1347</v>
      </c>
      <c r="B263" s="7">
        <v>30765</v>
      </c>
      <c r="C263" s="35">
        <v>0</v>
      </c>
      <c r="D263" s="7" t="s">
        <v>24</v>
      </c>
      <c r="E263" s="7" t="s">
        <v>24</v>
      </c>
      <c r="F263" s="38" t="s">
        <v>3306</v>
      </c>
    </row>
    <row r="264" spans="1:7" s="36" customFormat="1">
      <c r="A264" s="39" t="s">
        <v>1347</v>
      </c>
      <c r="B264" s="40">
        <v>30766</v>
      </c>
      <c r="C264" s="41">
        <v>2097.73</v>
      </c>
      <c r="D264" s="40" t="s">
        <v>3307</v>
      </c>
      <c r="E264" s="40" t="s">
        <v>3308</v>
      </c>
      <c r="F264" s="42" t="s">
        <v>3306</v>
      </c>
      <c r="G264"/>
    </row>
    <row r="265" spans="1:7" ht="30">
      <c r="A265" s="13" t="s">
        <v>1347</v>
      </c>
      <c r="B265" s="7">
        <v>30767</v>
      </c>
      <c r="C265" s="35">
        <v>13500</v>
      </c>
      <c r="D265" s="7" t="s">
        <v>1431</v>
      </c>
      <c r="E265" s="7" t="s">
        <v>3309</v>
      </c>
      <c r="F265" s="38" t="s">
        <v>3306</v>
      </c>
    </row>
    <row r="266" spans="1:7" ht="30">
      <c r="A266" s="13" t="s">
        <v>1347</v>
      </c>
      <c r="B266" s="7">
        <v>30768</v>
      </c>
      <c r="C266" s="35">
        <v>3270.98</v>
      </c>
      <c r="D266" s="7" t="s">
        <v>11</v>
      </c>
      <c r="E266" s="7" t="s">
        <v>3310</v>
      </c>
      <c r="F266" s="38" t="s">
        <v>3306</v>
      </c>
    </row>
    <row r="267" spans="1:7" ht="60">
      <c r="A267" s="13" t="s">
        <v>1347</v>
      </c>
      <c r="B267" s="7">
        <v>30769</v>
      </c>
      <c r="C267" s="35">
        <v>1777.51</v>
      </c>
      <c r="D267" s="7" t="s">
        <v>215</v>
      </c>
      <c r="E267" s="7" t="s">
        <v>3311</v>
      </c>
      <c r="F267" s="38" t="s">
        <v>3306</v>
      </c>
    </row>
    <row r="268" spans="1:7" ht="60">
      <c r="A268" s="13" t="s">
        <v>1347</v>
      </c>
      <c r="B268" s="7">
        <v>30770</v>
      </c>
      <c r="C268" s="35">
        <v>1455.81</v>
      </c>
      <c r="D268" s="7" t="s">
        <v>216</v>
      </c>
      <c r="E268" s="7" t="s">
        <v>3311</v>
      </c>
      <c r="F268" s="38" t="s">
        <v>3306</v>
      </c>
    </row>
    <row r="269" spans="1:7" ht="60">
      <c r="A269" s="13" t="s">
        <v>1347</v>
      </c>
      <c r="B269" s="7">
        <v>30771</v>
      </c>
      <c r="C269" s="35">
        <v>1567.19</v>
      </c>
      <c r="D269" s="7" t="s">
        <v>1191</v>
      </c>
      <c r="E269" s="7" t="s">
        <v>3311</v>
      </c>
      <c r="F269" s="38" t="s">
        <v>3306</v>
      </c>
    </row>
    <row r="270" spans="1:7" ht="60">
      <c r="A270" s="13" t="s">
        <v>1347</v>
      </c>
      <c r="B270" s="7">
        <v>30772</v>
      </c>
      <c r="C270" s="35">
        <v>1584.88</v>
      </c>
      <c r="D270" s="7" t="s">
        <v>219</v>
      </c>
      <c r="E270" s="7" t="s">
        <v>3311</v>
      </c>
      <c r="F270" s="38" t="s">
        <v>3306</v>
      </c>
    </row>
    <row r="271" spans="1:7" ht="60">
      <c r="A271" s="13" t="s">
        <v>1347</v>
      </c>
      <c r="B271" s="7">
        <v>30773</v>
      </c>
      <c r="C271" s="35">
        <v>7252.3</v>
      </c>
      <c r="D271" s="7" t="s">
        <v>220</v>
      </c>
      <c r="E271" s="7" t="s">
        <v>3311</v>
      </c>
      <c r="F271" s="38" t="s">
        <v>3306</v>
      </c>
    </row>
    <row r="272" spans="1:7" ht="60">
      <c r="A272" s="13" t="s">
        <v>1347</v>
      </c>
      <c r="B272" s="7">
        <v>30774</v>
      </c>
      <c r="C272" s="35">
        <v>766.54</v>
      </c>
      <c r="D272" s="7" t="s">
        <v>224</v>
      </c>
      <c r="E272" s="7" t="s">
        <v>3311</v>
      </c>
      <c r="F272" s="38" t="s">
        <v>3306</v>
      </c>
    </row>
    <row r="273" spans="1:6" ht="60">
      <c r="A273" s="13" t="s">
        <v>1347</v>
      </c>
      <c r="B273" s="7">
        <v>30775</v>
      </c>
      <c r="C273" s="35">
        <v>2781.93</v>
      </c>
      <c r="D273" s="7" t="s">
        <v>225</v>
      </c>
      <c r="E273" s="7" t="s">
        <v>3311</v>
      </c>
      <c r="F273" s="38" t="s">
        <v>3306</v>
      </c>
    </row>
    <row r="274" spans="1:6" ht="60">
      <c r="A274" s="13" t="s">
        <v>1347</v>
      </c>
      <c r="B274" s="7">
        <v>30776</v>
      </c>
      <c r="C274" s="35">
        <v>683.33</v>
      </c>
      <c r="D274" s="7" t="s">
        <v>244</v>
      </c>
      <c r="E274" s="7" t="s">
        <v>3311</v>
      </c>
      <c r="F274" s="38" t="s">
        <v>3306</v>
      </c>
    </row>
    <row r="275" spans="1:6" ht="60">
      <c r="A275" s="13" t="s">
        <v>1347</v>
      </c>
      <c r="B275" s="7">
        <v>30777</v>
      </c>
      <c r="C275" s="35">
        <v>3875.46</v>
      </c>
      <c r="D275" s="7" t="s">
        <v>227</v>
      </c>
      <c r="E275" s="7" t="s">
        <v>3311</v>
      </c>
      <c r="F275" s="38" t="s">
        <v>3306</v>
      </c>
    </row>
    <row r="276" spans="1:6" ht="60">
      <c r="A276" s="13" t="s">
        <v>1347</v>
      </c>
      <c r="B276" s="7">
        <v>30778</v>
      </c>
      <c r="C276" s="35">
        <v>5244.63</v>
      </c>
      <c r="D276" s="7" t="s">
        <v>229</v>
      </c>
      <c r="E276" s="7" t="s">
        <v>3311</v>
      </c>
      <c r="F276" s="38" t="s">
        <v>3306</v>
      </c>
    </row>
    <row r="277" spans="1:6" ht="60">
      <c r="A277" s="13" t="s">
        <v>1347</v>
      </c>
      <c r="B277" s="7">
        <v>30779</v>
      </c>
      <c r="C277" s="35">
        <v>3831.56</v>
      </c>
      <c r="D277" s="7" t="s">
        <v>232</v>
      </c>
      <c r="E277" s="7" t="s">
        <v>3311</v>
      </c>
      <c r="F277" s="38" t="s">
        <v>3306</v>
      </c>
    </row>
    <row r="278" spans="1:6" ht="60">
      <c r="A278" s="13" t="s">
        <v>1347</v>
      </c>
      <c r="B278" s="7">
        <v>30780</v>
      </c>
      <c r="C278" s="35">
        <v>6174.77</v>
      </c>
      <c r="D278" s="7" t="s">
        <v>236</v>
      </c>
      <c r="E278" s="7" t="s">
        <v>3311</v>
      </c>
      <c r="F278" s="38" t="s">
        <v>3306</v>
      </c>
    </row>
    <row r="279" spans="1:6" ht="60">
      <c r="A279" s="13" t="s">
        <v>1347</v>
      </c>
      <c r="B279" s="7">
        <v>30781</v>
      </c>
      <c r="C279" s="35">
        <v>4449.8599999999997</v>
      </c>
      <c r="D279" s="7" t="s">
        <v>237</v>
      </c>
      <c r="E279" s="7" t="s">
        <v>3311</v>
      </c>
      <c r="F279" s="38" t="s">
        <v>3306</v>
      </c>
    </row>
    <row r="280" spans="1:6" ht="60">
      <c r="A280" s="13" t="s">
        <v>1347</v>
      </c>
      <c r="B280" s="7">
        <v>30782</v>
      </c>
      <c r="C280" s="35">
        <v>2004.86</v>
      </c>
      <c r="D280" s="7" t="s">
        <v>238</v>
      </c>
      <c r="E280" s="7" t="s">
        <v>3311</v>
      </c>
      <c r="F280" s="38" t="s">
        <v>3306</v>
      </c>
    </row>
    <row r="281" spans="1:6" ht="60">
      <c r="A281" s="13" t="s">
        <v>1347</v>
      </c>
      <c r="B281" s="7">
        <v>30783</v>
      </c>
      <c r="C281" s="35">
        <v>1755.89</v>
      </c>
      <c r="D281" s="7" t="s">
        <v>239</v>
      </c>
      <c r="E281" s="7" t="s">
        <v>3311</v>
      </c>
      <c r="F281" s="38" t="s">
        <v>3306</v>
      </c>
    </row>
    <row r="282" spans="1:6" ht="60">
      <c r="A282" s="13" t="s">
        <v>1347</v>
      </c>
      <c r="B282" s="7">
        <v>30784</v>
      </c>
      <c r="C282" s="35">
        <v>9675.1299999999992</v>
      </c>
      <c r="D282" s="7" t="s">
        <v>1194</v>
      </c>
      <c r="E282" s="7" t="s">
        <v>3311</v>
      </c>
      <c r="F282" s="38" t="s">
        <v>3306</v>
      </c>
    </row>
    <row r="283" spans="1:6" ht="60">
      <c r="A283" s="13" t="s">
        <v>1347</v>
      </c>
      <c r="B283" s="7">
        <v>30785</v>
      </c>
      <c r="C283" s="35">
        <v>835.99</v>
      </c>
      <c r="D283" s="7" t="s">
        <v>241</v>
      </c>
      <c r="E283" s="7" t="s">
        <v>3311</v>
      </c>
      <c r="F283" s="38" t="s">
        <v>3306</v>
      </c>
    </row>
    <row r="284" spans="1:6" ht="60">
      <c r="A284" s="13" t="s">
        <v>1347</v>
      </c>
      <c r="B284" s="7">
        <v>30786</v>
      </c>
      <c r="C284" s="35">
        <v>655.81</v>
      </c>
      <c r="D284" s="7" t="s">
        <v>242</v>
      </c>
      <c r="E284" s="7" t="s">
        <v>3311</v>
      </c>
      <c r="F284" s="38" t="s">
        <v>3306</v>
      </c>
    </row>
    <row r="285" spans="1:6" ht="60">
      <c r="A285" s="13" t="s">
        <v>1347</v>
      </c>
      <c r="B285" s="7">
        <v>30787</v>
      </c>
      <c r="C285" s="35">
        <v>853.68</v>
      </c>
      <c r="D285" s="7" t="s">
        <v>243</v>
      </c>
      <c r="E285" s="7" t="s">
        <v>3311</v>
      </c>
      <c r="F285" s="38" t="s">
        <v>3306</v>
      </c>
    </row>
    <row r="286" spans="1:6" ht="60">
      <c r="A286" s="13" t="s">
        <v>1347</v>
      </c>
      <c r="B286" s="7">
        <v>30788</v>
      </c>
      <c r="C286" s="35">
        <v>1202.9000000000001</v>
      </c>
      <c r="D286" s="7" t="s">
        <v>2388</v>
      </c>
      <c r="E286" s="7" t="s">
        <v>3311</v>
      </c>
      <c r="F286" s="38" t="s">
        <v>3306</v>
      </c>
    </row>
    <row r="287" spans="1:6" ht="60">
      <c r="A287" s="13" t="s">
        <v>1347</v>
      </c>
      <c r="B287" s="7">
        <v>30789</v>
      </c>
      <c r="C287" s="35">
        <v>219.7</v>
      </c>
      <c r="D287" s="7" t="s">
        <v>2389</v>
      </c>
      <c r="E287" s="7" t="s">
        <v>3311</v>
      </c>
      <c r="F287" s="38" t="s">
        <v>3306</v>
      </c>
    </row>
    <row r="288" spans="1:6" ht="60">
      <c r="A288" s="13" t="s">
        <v>1347</v>
      </c>
      <c r="B288" s="7">
        <v>30790</v>
      </c>
      <c r="C288" s="35">
        <v>546.39</v>
      </c>
      <c r="D288" s="7" t="s">
        <v>1935</v>
      </c>
      <c r="E288" s="7" t="s">
        <v>3311</v>
      </c>
      <c r="F288" s="38" t="s">
        <v>3306</v>
      </c>
    </row>
    <row r="289" spans="1:7" ht="60">
      <c r="A289" s="13" t="s">
        <v>1347</v>
      </c>
      <c r="B289" s="7">
        <v>30791</v>
      </c>
      <c r="C289" s="35">
        <v>5393.1</v>
      </c>
      <c r="D289" s="7" t="s">
        <v>2390</v>
      </c>
      <c r="E289" s="7" t="s">
        <v>3311</v>
      </c>
      <c r="F289" s="38" t="s">
        <v>3306</v>
      </c>
    </row>
    <row r="290" spans="1:7" ht="60">
      <c r="A290" s="13" t="s">
        <v>1347</v>
      </c>
      <c r="B290" s="7">
        <v>30792</v>
      </c>
      <c r="C290" s="35">
        <v>9580.98</v>
      </c>
      <c r="D290" s="7" t="s">
        <v>221</v>
      </c>
      <c r="E290" s="7" t="s">
        <v>3311</v>
      </c>
      <c r="F290" s="38" t="s">
        <v>3306</v>
      </c>
    </row>
    <row r="291" spans="1:7">
      <c r="A291" s="13" t="s">
        <v>1347</v>
      </c>
      <c r="B291" s="7">
        <v>30793</v>
      </c>
      <c r="C291" s="35">
        <v>0</v>
      </c>
      <c r="D291" s="7" t="s">
        <v>24</v>
      </c>
      <c r="E291" s="7" t="s">
        <v>24</v>
      </c>
      <c r="F291" s="38" t="s">
        <v>3306</v>
      </c>
    </row>
    <row r="292" spans="1:7" ht="60">
      <c r="A292" s="13" t="s">
        <v>1347</v>
      </c>
      <c r="B292" s="7">
        <v>30794</v>
      </c>
      <c r="C292" s="35">
        <v>9676.25</v>
      </c>
      <c r="D292" s="7" t="s">
        <v>226</v>
      </c>
      <c r="E292" s="7" t="s">
        <v>3311</v>
      </c>
      <c r="F292" s="38" t="s">
        <v>3306</v>
      </c>
    </row>
    <row r="293" spans="1:7" s="36" customFormat="1">
      <c r="A293" s="39" t="s">
        <v>1347</v>
      </c>
      <c r="B293" s="40">
        <v>30795</v>
      </c>
      <c r="C293" s="41">
        <v>150000</v>
      </c>
      <c r="D293" s="40" t="s">
        <v>94</v>
      </c>
      <c r="E293" s="40" t="s">
        <v>3312</v>
      </c>
      <c r="F293" s="42" t="s">
        <v>3306</v>
      </c>
      <c r="G293"/>
    </row>
    <row r="294" spans="1:7" ht="30">
      <c r="A294" s="13" t="s">
        <v>1347</v>
      </c>
      <c r="B294" s="7">
        <v>30796</v>
      </c>
      <c r="C294" s="35">
        <v>5000</v>
      </c>
      <c r="D294" s="7" t="s">
        <v>931</v>
      </c>
      <c r="E294" s="7" t="s">
        <v>3313</v>
      </c>
      <c r="F294" s="38" t="s">
        <v>3314</v>
      </c>
    </row>
    <row r="295" spans="1:7" ht="30">
      <c r="A295" s="13" t="s">
        <v>1347</v>
      </c>
      <c r="B295" s="7">
        <v>30797</v>
      </c>
      <c r="C295" s="35">
        <v>10000</v>
      </c>
      <c r="D295" s="7" t="s">
        <v>1435</v>
      </c>
      <c r="E295" s="7" t="s">
        <v>3315</v>
      </c>
      <c r="F295" s="38" t="s">
        <v>3314</v>
      </c>
    </row>
    <row r="296" spans="1:7" ht="30">
      <c r="A296" s="13" t="s">
        <v>1347</v>
      </c>
      <c r="B296" s="7">
        <v>30798</v>
      </c>
      <c r="C296" s="35">
        <v>5000</v>
      </c>
      <c r="D296" s="7" t="s">
        <v>3316</v>
      </c>
      <c r="E296" s="7" t="s">
        <v>3317</v>
      </c>
      <c r="F296" s="38" t="s">
        <v>3314</v>
      </c>
    </row>
    <row r="297" spans="1:7" s="36" customFormat="1">
      <c r="A297" s="39" t="s">
        <v>1347</v>
      </c>
      <c r="B297" s="40">
        <v>30799</v>
      </c>
      <c r="C297" s="41">
        <v>6960</v>
      </c>
      <c r="D297" s="40" t="s">
        <v>110</v>
      </c>
      <c r="E297" s="40" t="s">
        <v>3318</v>
      </c>
      <c r="F297" s="42" t="s">
        <v>3314</v>
      </c>
      <c r="G297"/>
    </row>
    <row r="298" spans="1:7">
      <c r="A298" s="13" t="s">
        <v>1347</v>
      </c>
      <c r="B298" s="7">
        <v>30800</v>
      </c>
      <c r="C298" s="35">
        <v>0</v>
      </c>
      <c r="D298" s="7" t="s">
        <v>24</v>
      </c>
      <c r="E298" s="7" t="s">
        <v>24</v>
      </c>
      <c r="F298" s="38" t="s">
        <v>3314</v>
      </c>
    </row>
    <row r="299" spans="1:7" ht="60">
      <c r="A299" s="13" t="s">
        <v>1347</v>
      </c>
      <c r="B299" s="7">
        <v>30801</v>
      </c>
      <c r="C299" s="35">
        <v>12000</v>
      </c>
      <c r="D299" s="7" t="s">
        <v>19</v>
      </c>
      <c r="E299" s="7" t="s">
        <v>3319</v>
      </c>
      <c r="F299" s="38" t="s">
        <v>3314</v>
      </c>
    </row>
    <row r="300" spans="1:7" ht="30">
      <c r="A300" s="13" t="s">
        <v>1347</v>
      </c>
      <c r="B300" s="7">
        <v>30802</v>
      </c>
      <c r="C300" s="35">
        <v>40000</v>
      </c>
      <c r="D300" s="7" t="s">
        <v>900</v>
      </c>
      <c r="E300" s="7" t="s">
        <v>3320</v>
      </c>
      <c r="F300" s="38" t="s">
        <v>3321</v>
      </c>
    </row>
    <row r="301" spans="1:7" s="36" customFormat="1">
      <c r="A301" s="39" t="s">
        <v>1347</v>
      </c>
      <c r="B301" s="40">
        <v>30803</v>
      </c>
      <c r="C301" s="41">
        <v>58000</v>
      </c>
      <c r="D301" s="40" t="s">
        <v>3322</v>
      </c>
      <c r="E301" s="40" t="s">
        <v>3323</v>
      </c>
      <c r="F301" s="42" t="s">
        <v>3321</v>
      </c>
      <c r="G301"/>
    </row>
    <row r="302" spans="1:7" s="36" customFormat="1">
      <c r="F302" s="43"/>
      <c r="G302"/>
    </row>
    <row r="303" spans="1:7" s="36" customFormat="1">
      <c r="F303" s="44"/>
      <c r="G303"/>
    </row>
    <row r="304" spans="1:7" s="36" customFormat="1">
      <c r="F304" s="44"/>
      <c r="G304"/>
    </row>
    <row r="305" spans="6:7" s="36" customFormat="1">
      <c r="F305" s="44"/>
      <c r="G305"/>
    </row>
    <row r="306" spans="6:7" s="36" customFormat="1">
      <c r="F306" s="44"/>
      <c r="G306"/>
    </row>
    <row r="307" spans="6:7" s="36" customFormat="1">
      <c r="F307" s="44"/>
      <c r="G307"/>
    </row>
    <row r="308" spans="6:7" s="36" customFormat="1">
      <c r="F308" s="44"/>
      <c r="G308"/>
    </row>
    <row r="309" spans="6:7" s="36" customFormat="1">
      <c r="F309" s="44"/>
      <c r="G309"/>
    </row>
    <row r="310" spans="6:7" s="36" customFormat="1">
      <c r="F310" s="44"/>
      <c r="G310"/>
    </row>
    <row r="311" spans="6:7" s="36" customFormat="1">
      <c r="F311" s="44"/>
      <c r="G311"/>
    </row>
    <row r="312" spans="6:7" s="36" customFormat="1">
      <c r="F312" s="44"/>
      <c r="G312"/>
    </row>
    <row r="313" spans="6:7" s="36" customFormat="1">
      <c r="F313" s="44"/>
      <c r="G313"/>
    </row>
    <row r="314" spans="6:7" s="36" customFormat="1">
      <c r="F314" s="44"/>
      <c r="G314"/>
    </row>
    <row r="315" spans="6:7" s="36" customFormat="1">
      <c r="F315" s="44"/>
      <c r="G315"/>
    </row>
    <row r="316" spans="6:7" s="36" customFormat="1">
      <c r="F316" s="44"/>
      <c r="G316"/>
    </row>
    <row r="317" spans="6:7" s="36" customFormat="1">
      <c r="F317" s="44"/>
      <c r="G317"/>
    </row>
    <row r="318" spans="6:7" s="36" customFormat="1">
      <c r="F318" s="44"/>
      <c r="G318"/>
    </row>
    <row r="319" spans="6:7" s="36" customFormat="1">
      <c r="F319" s="45"/>
      <c r="G319"/>
    </row>
    <row r="320" spans="6:7" s="36" customFormat="1">
      <c r="F320" s="45"/>
      <c r="G320"/>
    </row>
    <row r="321" spans="6:7" s="36" customFormat="1">
      <c r="F321" s="45"/>
      <c r="G321"/>
    </row>
    <row r="322" spans="6:7" s="36" customFormat="1">
      <c r="F322" s="45"/>
      <c r="G322"/>
    </row>
    <row r="323" spans="6:7" s="36" customFormat="1">
      <c r="F323" s="45"/>
      <c r="G323"/>
    </row>
    <row r="324" spans="6:7" s="36" customFormat="1">
      <c r="F324" s="45"/>
      <c r="G324"/>
    </row>
    <row r="325" spans="6:7" s="36" customFormat="1">
      <c r="F325" s="45"/>
      <c r="G325"/>
    </row>
    <row r="326" spans="6:7" s="36" customFormat="1">
      <c r="F326" s="45"/>
      <c r="G326"/>
    </row>
    <row r="327" spans="6:7" s="36" customFormat="1">
      <c r="F327" s="45"/>
      <c r="G327"/>
    </row>
    <row r="328" spans="6:7" s="36" customFormat="1">
      <c r="F328" s="45"/>
      <c r="G328"/>
    </row>
    <row r="329" spans="6:7" s="36" customFormat="1">
      <c r="F329" s="45"/>
      <c r="G329"/>
    </row>
    <row r="330" spans="6:7" s="36" customFormat="1">
      <c r="F330" s="45"/>
      <c r="G330"/>
    </row>
    <row r="331" spans="6:7" s="36" customFormat="1">
      <c r="F331" s="45"/>
      <c r="G331"/>
    </row>
    <row r="332" spans="6:7" s="36" customFormat="1">
      <c r="F332" s="45"/>
      <c r="G332"/>
    </row>
    <row r="333" spans="6:7" s="36" customFormat="1">
      <c r="F333" s="45"/>
      <c r="G333"/>
    </row>
    <row r="334" spans="6:7" s="36" customFormat="1">
      <c r="F334" s="45"/>
      <c r="G334"/>
    </row>
    <row r="335" spans="6:7" s="36" customFormat="1">
      <c r="F335" s="45"/>
      <c r="G335"/>
    </row>
    <row r="336" spans="6:7" s="36" customFormat="1">
      <c r="F336" s="45"/>
      <c r="G336"/>
    </row>
    <row r="337" spans="6:7" s="36" customFormat="1">
      <c r="F337" s="45"/>
      <c r="G337"/>
    </row>
    <row r="338" spans="6:7" s="36" customFormat="1">
      <c r="F338" s="45"/>
      <c r="G338"/>
    </row>
    <row r="339" spans="6:7" s="36" customFormat="1">
      <c r="F339" s="45"/>
      <c r="G339"/>
    </row>
    <row r="340" spans="6:7" s="36" customFormat="1">
      <c r="F340" s="45"/>
      <c r="G340"/>
    </row>
    <row r="341" spans="6:7" s="36" customFormat="1">
      <c r="F341" s="45"/>
      <c r="G341"/>
    </row>
    <row r="342" spans="6:7" s="36" customFormat="1">
      <c r="F342" s="45"/>
      <c r="G342"/>
    </row>
    <row r="343" spans="6:7" s="36" customFormat="1">
      <c r="F343" s="45"/>
      <c r="G343"/>
    </row>
    <row r="344" spans="6:7" s="36" customFormat="1">
      <c r="F344" s="45"/>
      <c r="G344"/>
    </row>
    <row r="345" spans="6:7" s="36" customFormat="1">
      <c r="F345" s="45"/>
      <c r="G345"/>
    </row>
    <row r="346" spans="6:7" s="36" customFormat="1">
      <c r="F346" s="45"/>
      <c r="G346"/>
    </row>
    <row r="347" spans="6:7" s="36" customFormat="1">
      <c r="F347" s="45"/>
      <c r="G347"/>
    </row>
    <row r="348" spans="6:7" s="36" customFormat="1">
      <c r="F348" s="45"/>
      <c r="G348"/>
    </row>
    <row r="349" spans="6:7" s="36" customFormat="1">
      <c r="F349" s="45"/>
      <c r="G349"/>
    </row>
    <row r="350" spans="6:7" s="36" customFormat="1">
      <c r="F350" s="45"/>
      <c r="G350"/>
    </row>
    <row r="351" spans="6:7" s="36" customFormat="1">
      <c r="F351" s="45"/>
      <c r="G351"/>
    </row>
    <row r="352" spans="6:7" s="36" customFormat="1">
      <c r="F352" s="45"/>
      <c r="G352"/>
    </row>
    <row r="353" spans="6:7" s="36" customFormat="1">
      <c r="F353" s="45"/>
      <c r="G353"/>
    </row>
    <row r="354" spans="6:7" s="36" customFormat="1">
      <c r="F354" s="45"/>
      <c r="G354"/>
    </row>
    <row r="355" spans="6:7" s="36" customFormat="1">
      <c r="F355" s="45"/>
      <c r="G355"/>
    </row>
    <row r="356" spans="6:7" s="36" customFormat="1">
      <c r="F356" s="45"/>
      <c r="G356"/>
    </row>
    <row r="357" spans="6:7" s="36" customFormat="1">
      <c r="F357" s="45"/>
      <c r="G357"/>
    </row>
    <row r="358" spans="6:7" s="36" customFormat="1">
      <c r="F358" s="45"/>
      <c r="G358"/>
    </row>
    <row r="359" spans="6:7" s="36" customFormat="1">
      <c r="F359" s="45"/>
      <c r="G359"/>
    </row>
    <row r="360" spans="6:7" s="36" customFormat="1">
      <c r="F360" s="45"/>
      <c r="G360"/>
    </row>
    <row r="361" spans="6:7" s="36" customFormat="1">
      <c r="F361" s="45"/>
      <c r="G361"/>
    </row>
    <row r="362" spans="6:7" s="36" customFormat="1">
      <c r="F362" s="45"/>
      <c r="G362"/>
    </row>
    <row r="363" spans="6:7" s="36" customFormat="1">
      <c r="F363" s="45"/>
      <c r="G363"/>
    </row>
    <row r="364" spans="6:7" s="36" customFormat="1">
      <c r="F364" s="45"/>
      <c r="G364"/>
    </row>
    <row r="365" spans="6:7" s="36" customFormat="1">
      <c r="F365" s="45"/>
      <c r="G365"/>
    </row>
    <row r="366" spans="6:7" s="36" customFormat="1">
      <c r="F366" s="45"/>
      <c r="G366"/>
    </row>
    <row r="367" spans="6:7" s="36" customFormat="1">
      <c r="F367" s="45"/>
      <c r="G367"/>
    </row>
    <row r="368" spans="6:7" s="36" customFormat="1">
      <c r="F368" s="45"/>
      <c r="G368"/>
    </row>
    <row r="369" spans="6:7" s="36" customFormat="1">
      <c r="F369" s="45"/>
      <c r="G369"/>
    </row>
    <row r="370" spans="6:7" s="36" customFormat="1">
      <c r="F370" s="45"/>
      <c r="G370"/>
    </row>
    <row r="371" spans="6:7" s="36" customFormat="1">
      <c r="F371" s="45"/>
      <c r="G371"/>
    </row>
    <row r="372" spans="6:7" s="36" customFormat="1">
      <c r="F372" s="45"/>
      <c r="G372"/>
    </row>
    <row r="373" spans="6:7" s="36" customFormat="1">
      <c r="F373" s="45"/>
      <c r="G373"/>
    </row>
    <row r="374" spans="6:7" s="36" customFormat="1">
      <c r="F374" s="45"/>
      <c r="G374"/>
    </row>
    <row r="375" spans="6:7" s="36" customFormat="1">
      <c r="F375" s="45"/>
      <c r="G375"/>
    </row>
    <row r="376" spans="6:7" s="36" customFormat="1">
      <c r="F376" s="45"/>
      <c r="G376"/>
    </row>
    <row r="377" spans="6:7" s="36" customFormat="1">
      <c r="F377" s="45"/>
      <c r="G377"/>
    </row>
    <row r="378" spans="6:7" s="36" customFormat="1">
      <c r="F378" s="45"/>
      <c r="G378"/>
    </row>
    <row r="379" spans="6:7" s="36" customFormat="1">
      <c r="F379" s="45"/>
      <c r="G379"/>
    </row>
    <row r="380" spans="6:7" s="36" customFormat="1">
      <c r="F380" s="45"/>
      <c r="G380"/>
    </row>
    <row r="381" spans="6:7" s="36" customFormat="1">
      <c r="F381" s="45"/>
      <c r="G381"/>
    </row>
    <row r="382" spans="6:7" s="36" customFormat="1">
      <c r="F382" s="45"/>
      <c r="G382"/>
    </row>
    <row r="383" spans="6:7" s="36" customFormat="1">
      <c r="F383" s="45"/>
      <c r="G383"/>
    </row>
    <row r="384" spans="6:7" s="36" customFormat="1">
      <c r="F384" s="45"/>
      <c r="G384"/>
    </row>
    <row r="385" spans="6:7" s="36" customFormat="1">
      <c r="F385" s="45"/>
      <c r="G385"/>
    </row>
    <row r="386" spans="6:7" s="36" customFormat="1">
      <c r="F386" s="45"/>
      <c r="G386"/>
    </row>
    <row r="387" spans="6:7" s="36" customFormat="1">
      <c r="F387" s="45"/>
      <c r="G387"/>
    </row>
    <row r="388" spans="6:7" s="36" customFormat="1">
      <c r="F388" s="45"/>
      <c r="G388"/>
    </row>
    <row r="389" spans="6:7" s="36" customFormat="1">
      <c r="F389" s="45"/>
      <c r="G389"/>
    </row>
    <row r="390" spans="6:7" s="36" customFormat="1">
      <c r="F390" s="45"/>
      <c r="G390"/>
    </row>
    <row r="391" spans="6:7" s="36" customFormat="1">
      <c r="F391" s="45"/>
      <c r="G391"/>
    </row>
    <row r="392" spans="6:7" s="36" customFormat="1">
      <c r="F392" s="45"/>
      <c r="G392"/>
    </row>
    <row r="393" spans="6:7" s="36" customFormat="1">
      <c r="F393" s="45"/>
      <c r="G393"/>
    </row>
    <row r="394" spans="6:7" s="36" customFormat="1">
      <c r="F394" s="45"/>
      <c r="G394"/>
    </row>
    <row r="395" spans="6:7" s="36" customFormat="1">
      <c r="F395" s="45"/>
      <c r="G395"/>
    </row>
    <row r="396" spans="6:7" s="36" customFormat="1">
      <c r="F396" s="45"/>
      <c r="G396"/>
    </row>
    <row r="397" spans="6:7" s="36" customFormat="1">
      <c r="F397" s="45"/>
      <c r="G397"/>
    </row>
    <row r="398" spans="6:7" s="36" customFormat="1">
      <c r="F398" s="45"/>
      <c r="G398"/>
    </row>
    <row r="399" spans="6:7" s="36" customFormat="1">
      <c r="F399" s="45"/>
      <c r="G399"/>
    </row>
    <row r="400" spans="6:7" s="36" customFormat="1">
      <c r="F400" s="45"/>
      <c r="G400"/>
    </row>
    <row r="401" spans="6:7" s="36" customFormat="1">
      <c r="F401" s="45"/>
      <c r="G401"/>
    </row>
    <row r="402" spans="6:7" s="36" customFormat="1">
      <c r="F402" s="45"/>
      <c r="G402"/>
    </row>
    <row r="403" spans="6:7" s="36" customFormat="1">
      <c r="F403" s="45"/>
      <c r="G403"/>
    </row>
    <row r="404" spans="6:7" s="36" customFormat="1">
      <c r="F404" s="45"/>
      <c r="G404"/>
    </row>
    <row r="405" spans="6:7" s="36" customFormat="1">
      <c r="F405" s="45"/>
      <c r="G405"/>
    </row>
    <row r="406" spans="6:7" s="36" customFormat="1">
      <c r="F406" s="45"/>
      <c r="G406"/>
    </row>
    <row r="407" spans="6:7" s="36" customFormat="1">
      <c r="F407" s="45"/>
      <c r="G407"/>
    </row>
    <row r="408" spans="6:7" s="36" customFormat="1">
      <c r="F408" s="45"/>
      <c r="G408"/>
    </row>
    <row r="409" spans="6:7" s="36" customFormat="1">
      <c r="F409" s="45"/>
      <c r="G409"/>
    </row>
    <row r="410" spans="6:7" s="36" customFormat="1">
      <c r="F410" s="45"/>
      <c r="G410"/>
    </row>
    <row r="411" spans="6:7" s="36" customFormat="1">
      <c r="F411" s="45"/>
      <c r="G411"/>
    </row>
    <row r="412" spans="6:7" s="36" customFormat="1">
      <c r="F412" s="45"/>
      <c r="G412"/>
    </row>
    <row r="413" spans="6:7" s="36" customFormat="1">
      <c r="F413" s="45"/>
      <c r="G413"/>
    </row>
    <row r="414" spans="6:7" s="36" customFormat="1">
      <c r="F414" s="45"/>
      <c r="G414"/>
    </row>
    <row r="415" spans="6:7" s="36" customFormat="1">
      <c r="F415" s="45"/>
      <c r="G415"/>
    </row>
    <row r="416" spans="6:7" s="36" customFormat="1">
      <c r="F416" s="45"/>
      <c r="G416"/>
    </row>
    <row r="417" spans="6:7" s="36" customFormat="1">
      <c r="F417" s="45"/>
      <c r="G417"/>
    </row>
    <row r="418" spans="6:7" s="36" customFormat="1">
      <c r="F418" s="45"/>
      <c r="G418"/>
    </row>
    <row r="419" spans="6:7" s="36" customFormat="1">
      <c r="F419" s="45"/>
      <c r="G419"/>
    </row>
    <row r="420" spans="6:7" s="36" customFormat="1">
      <c r="F420" s="45"/>
      <c r="G420"/>
    </row>
    <row r="421" spans="6:7" s="36" customFormat="1">
      <c r="F421" s="45"/>
      <c r="G421"/>
    </row>
    <row r="422" spans="6:7" s="36" customFormat="1">
      <c r="F422" s="45"/>
      <c r="G422"/>
    </row>
    <row r="423" spans="6:7" s="36" customFormat="1">
      <c r="F423" s="45"/>
      <c r="G423"/>
    </row>
    <row r="424" spans="6:7" s="36" customFormat="1">
      <c r="F424" s="45"/>
      <c r="G424"/>
    </row>
    <row r="425" spans="6:7" s="36" customFormat="1">
      <c r="F425" s="45"/>
      <c r="G425"/>
    </row>
    <row r="426" spans="6:7" s="36" customFormat="1">
      <c r="F426" s="45"/>
      <c r="G426"/>
    </row>
    <row r="427" spans="6:7" s="36" customFormat="1">
      <c r="F427" s="45"/>
      <c r="G427"/>
    </row>
    <row r="428" spans="6:7" s="36" customFormat="1">
      <c r="F428" s="45"/>
      <c r="G428"/>
    </row>
    <row r="429" spans="6:7" s="36" customFormat="1">
      <c r="F429" s="45"/>
      <c r="G429"/>
    </row>
    <row r="430" spans="6:7" s="36" customFormat="1">
      <c r="F430" s="45"/>
      <c r="G430"/>
    </row>
    <row r="431" spans="6:7" s="36" customFormat="1">
      <c r="F431" s="45"/>
      <c r="G431"/>
    </row>
    <row r="432" spans="6:7" s="36" customFormat="1">
      <c r="F432" s="45"/>
      <c r="G432"/>
    </row>
    <row r="433" spans="6:7" s="36" customFormat="1">
      <c r="F433" s="45"/>
      <c r="G433"/>
    </row>
    <row r="434" spans="6:7" s="36" customFormat="1">
      <c r="F434" s="45"/>
      <c r="G434"/>
    </row>
    <row r="435" spans="6:7" s="36" customFormat="1">
      <c r="F435" s="45"/>
      <c r="G435"/>
    </row>
    <row r="436" spans="6:7" s="36" customFormat="1">
      <c r="F436" s="45"/>
      <c r="G436"/>
    </row>
    <row r="437" spans="6:7" s="36" customFormat="1">
      <c r="F437" s="45"/>
      <c r="G437"/>
    </row>
    <row r="438" spans="6:7" s="36" customFormat="1">
      <c r="F438" s="45"/>
      <c r="G438"/>
    </row>
    <row r="439" spans="6:7" s="36" customFormat="1">
      <c r="F439" s="45"/>
      <c r="G439"/>
    </row>
    <row r="440" spans="6:7" s="36" customFormat="1">
      <c r="F440" s="45"/>
      <c r="G440"/>
    </row>
    <row r="441" spans="6:7" s="36" customFormat="1">
      <c r="F441" s="45"/>
      <c r="G441"/>
    </row>
    <row r="442" spans="6:7" s="36" customFormat="1">
      <c r="F442" s="45"/>
      <c r="G442"/>
    </row>
    <row r="443" spans="6:7" s="36" customFormat="1">
      <c r="F443" s="45"/>
      <c r="G443"/>
    </row>
    <row r="444" spans="6:7" s="36" customFormat="1">
      <c r="F444" s="45"/>
      <c r="G444"/>
    </row>
    <row r="445" spans="6:7" s="36" customFormat="1">
      <c r="F445" s="45"/>
      <c r="G445"/>
    </row>
    <row r="446" spans="6:7" s="36" customFormat="1">
      <c r="F446" s="45"/>
      <c r="G446"/>
    </row>
    <row r="447" spans="6:7" s="36" customFormat="1">
      <c r="F447" s="45"/>
      <c r="G447"/>
    </row>
    <row r="448" spans="6:7" s="36" customFormat="1">
      <c r="F448" s="45"/>
      <c r="G448"/>
    </row>
    <row r="1047843" spans="6:6">
      <c r="F1047843" s="44"/>
    </row>
    <row r="1047844" spans="6:6">
      <c r="F1047844" s="44"/>
    </row>
    <row r="1047845" spans="6:6">
      <c r="F1047845" s="44"/>
    </row>
    <row r="1047846" spans="6:6">
      <c r="F1047846" s="44"/>
    </row>
    <row r="1047847" spans="6:6">
      <c r="F1047847" s="44"/>
    </row>
    <row r="1047848" spans="6:6">
      <c r="F1047848" s="44"/>
    </row>
    <row r="1047849" spans="6:6">
      <c r="F1047849" s="44"/>
    </row>
    <row r="1047850" spans="6:6">
      <c r="F1047850" s="44"/>
    </row>
    <row r="1047851" spans="6:6">
      <c r="F1047851" s="44"/>
    </row>
    <row r="1047852" spans="6:6">
      <c r="F1047852" s="44"/>
    </row>
    <row r="1047853" spans="6:6">
      <c r="F1047853" s="44"/>
    </row>
    <row r="1047854" spans="6:6">
      <c r="F1047854" s="44"/>
    </row>
    <row r="1047855" spans="6:6">
      <c r="F1047855" s="44"/>
    </row>
    <row r="1047856" spans="6:6">
      <c r="F1047856" s="44"/>
    </row>
    <row r="1047857" spans="6:6">
      <c r="F1047857" s="44"/>
    </row>
    <row r="1047858" spans="6:6">
      <c r="F1047858" s="44"/>
    </row>
    <row r="1047859" spans="6:6">
      <c r="F1047859" s="44"/>
    </row>
    <row r="1047860" spans="6:6">
      <c r="F1047860" s="44"/>
    </row>
    <row r="1047861" spans="6:6">
      <c r="F1047861" s="44"/>
    </row>
    <row r="1047862" spans="6:6">
      <c r="F1047862" s="44"/>
    </row>
    <row r="1047863" spans="6:6">
      <c r="F1047863" s="44"/>
    </row>
    <row r="1047864" spans="6:6">
      <c r="F1047864" s="44"/>
    </row>
    <row r="1047865" spans="6:6">
      <c r="F1047865" s="44"/>
    </row>
    <row r="1047866" spans="6:6">
      <c r="F1047866" s="44"/>
    </row>
    <row r="1047867" spans="6:6">
      <c r="F1047867" s="44"/>
    </row>
    <row r="1047868" spans="6:6">
      <c r="F1047868" s="44"/>
    </row>
    <row r="1047869" spans="6:6">
      <c r="F1047869" s="44"/>
    </row>
    <row r="1047870" spans="6:6">
      <c r="F1047870" s="44"/>
    </row>
    <row r="1047871" spans="6:6">
      <c r="F1047871" s="44"/>
    </row>
    <row r="1047872" spans="6:6">
      <c r="F1047872" s="44"/>
    </row>
    <row r="1047873" spans="6:6">
      <c r="F1047873" s="44"/>
    </row>
    <row r="1047874" spans="6:6">
      <c r="F1047874" s="44"/>
    </row>
    <row r="1047875" spans="6:6">
      <c r="F1047875" s="44"/>
    </row>
    <row r="1047876" spans="6:6">
      <c r="F1047876" s="44"/>
    </row>
    <row r="1047877" spans="6:6">
      <c r="F1047877" s="44"/>
    </row>
    <row r="1047878" spans="6:6">
      <c r="F1047878" s="44"/>
    </row>
    <row r="1047879" spans="6:6">
      <c r="F1047879" s="44"/>
    </row>
    <row r="1047880" spans="6:6">
      <c r="F1047880" s="44"/>
    </row>
    <row r="1047881" spans="6:6">
      <c r="F1047881" s="44"/>
    </row>
    <row r="1047882" spans="6:6">
      <c r="F1047882" s="44"/>
    </row>
    <row r="1047883" spans="6:6">
      <c r="F1047883" s="44"/>
    </row>
    <row r="1047884" spans="6:6">
      <c r="F1047884" s="44"/>
    </row>
    <row r="1047885" spans="6:6">
      <c r="F1047885" s="44"/>
    </row>
    <row r="1047886" spans="6:6">
      <c r="F1047886" s="44"/>
    </row>
    <row r="1047887" spans="6:6">
      <c r="F1047887" s="44"/>
    </row>
    <row r="1047888" spans="6:6">
      <c r="F1047888" s="44"/>
    </row>
    <row r="1047889" spans="6:6">
      <c r="F1047889" s="44"/>
    </row>
    <row r="1047890" spans="6:6">
      <c r="F1047890" s="44"/>
    </row>
    <row r="1047891" spans="6:6">
      <c r="F1047891" s="44"/>
    </row>
    <row r="1047892" spans="6:6">
      <c r="F1047892" s="44"/>
    </row>
    <row r="1047893" spans="6:6">
      <c r="F1047893" s="44"/>
    </row>
    <row r="1047894" spans="6:6">
      <c r="F1047894" s="44"/>
    </row>
    <row r="1047895" spans="6:6">
      <c r="F1047895" s="44"/>
    </row>
    <row r="1047896" spans="6:6">
      <c r="F1047896" s="44"/>
    </row>
    <row r="1047897" spans="6:6">
      <c r="F1047897" s="44"/>
    </row>
    <row r="1047898" spans="6:6">
      <c r="F1047898" s="44"/>
    </row>
    <row r="1047899" spans="6:6">
      <c r="F1047899" s="44"/>
    </row>
    <row r="1047900" spans="6:6">
      <c r="F1047900" s="44"/>
    </row>
    <row r="1047901" spans="6:6">
      <c r="F1047901" s="44"/>
    </row>
    <row r="1047902" spans="6:6">
      <c r="F1047902" s="44"/>
    </row>
    <row r="1047903" spans="6:6">
      <c r="F1047903" s="44"/>
    </row>
    <row r="1047904" spans="6:6">
      <c r="F1047904" s="44"/>
    </row>
    <row r="1047905" spans="6:6">
      <c r="F1047905" s="44"/>
    </row>
    <row r="1047906" spans="6:6">
      <c r="F1047906" s="44"/>
    </row>
    <row r="1047907" spans="6:6">
      <c r="F1047907" s="44"/>
    </row>
    <row r="1047908" spans="6:6">
      <c r="F1047908" s="44"/>
    </row>
    <row r="1047909" spans="6:6">
      <c r="F1047909" s="44"/>
    </row>
    <row r="1047910" spans="6:6">
      <c r="F1047910" s="44"/>
    </row>
    <row r="1047911" spans="6:6">
      <c r="F1047911" s="44"/>
    </row>
    <row r="1047912" spans="6:6">
      <c r="F1047912" s="44"/>
    </row>
    <row r="1047913" spans="6:6">
      <c r="F1047913" s="44"/>
    </row>
    <row r="1047914" spans="6:6">
      <c r="F1047914" s="44"/>
    </row>
    <row r="1047915" spans="6:6">
      <c r="F1047915" s="44"/>
    </row>
    <row r="1047916" spans="6:6">
      <c r="F1047916" s="44"/>
    </row>
    <row r="1047917" spans="6:6">
      <c r="F1047917" s="44"/>
    </row>
    <row r="1047918" spans="6:6">
      <c r="F1047918" s="44"/>
    </row>
    <row r="1047919" spans="6:6">
      <c r="F1047919" s="44"/>
    </row>
    <row r="1047920" spans="6:6">
      <c r="F1047920" s="44"/>
    </row>
    <row r="1047921" spans="6:6">
      <c r="F1047921" s="44"/>
    </row>
    <row r="1047922" spans="6:6">
      <c r="F1047922" s="44"/>
    </row>
    <row r="1047923" spans="6:6">
      <c r="F1047923" s="44"/>
    </row>
    <row r="1047924" spans="6:6">
      <c r="F1047924" s="44"/>
    </row>
    <row r="1047925" spans="6:6">
      <c r="F1047925" s="44"/>
    </row>
    <row r="1047926" spans="6:6">
      <c r="F1047926" s="44"/>
    </row>
    <row r="1047927" spans="6:6">
      <c r="F1047927" s="44"/>
    </row>
    <row r="1047928" spans="6:6">
      <c r="F1047928" s="44"/>
    </row>
    <row r="1047929" spans="6:6">
      <c r="F1047929" s="44"/>
    </row>
    <row r="1047930" spans="6:6">
      <c r="F1047930" s="44"/>
    </row>
    <row r="1047931" spans="6:6">
      <c r="F1047931" s="44"/>
    </row>
    <row r="1047932" spans="6:6">
      <c r="F1047932" s="44"/>
    </row>
    <row r="1047933" spans="6:6">
      <c r="F1047933" s="44"/>
    </row>
    <row r="1047934" spans="6:6">
      <c r="F1047934" s="44"/>
    </row>
    <row r="1047935" spans="6:6">
      <c r="F1047935" s="44"/>
    </row>
    <row r="1047936" spans="6:6">
      <c r="F1047936" s="44"/>
    </row>
    <row r="1047937" spans="6:6">
      <c r="F1047937" s="44"/>
    </row>
    <row r="1047938" spans="6:6">
      <c r="F1047938" s="44"/>
    </row>
    <row r="1047939" spans="6:6">
      <c r="F1047939" s="44"/>
    </row>
    <row r="1047940" spans="6:6">
      <c r="F1047940" s="44"/>
    </row>
    <row r="1047941" spans="6:6">
      <c r="F1047941" s="44"/>
    </row>
    <row r="1047942" spans="6:6">
      <c r="F1047942" s="44"/>
    </row>
    <row r="1047943" spans="6:6">
      <c r="F1047943" s="44"/>
    </row>
    <row r="1047944" spans="6:6">
      <c r="F1047944" s="44"/>
    </row>
    <row r="1047945" spans="6:6">
      <c r="F1047945" s="44"/>
    </row>
    <row r="1047946" spans="6:6">
      <c r="F1047946" s="44"/>
    </row>
    <row r="1047947" spans="6:6">
      <c r="F1047947" s="44"/>
    </row>
    <row r="1047948" spans="6:6">
      <c r="F1047948" s="44"/>
    </row>
    <row r="1047949" spans="6:6">
      <c r="F1047949" s="44"/>
    </row>
    <row r="1047950" spans="6:6">
      <c r="F1047950" s="44"/>
    </row>
    <row r="1047951" spans="6:6">
      <c r="F1047951" s="44"/>
    </row>
    <row r="1047952" spans="6:6">
      <c r="F1047952" s="44"/>
    </row>
    <row r="1047953" spans="6:6">
      <c r="F1047953" s="44"/>
    </row>
    <row r="1047954" spans="6:6">
      <c r="F1047954" s="44"/>
    </row>
    <row r="1047955" spans="6:6">
      <c r="F1047955" s="44"/>
    </row>
    <row r="1047956" spans="6:6">
      <c r="F1047956" s="44"/>
    </row>
    <row r="1047957" spans="6:6">
      <c r="F1047957" s="44"/>
    </row>
    <row r="1047958" spans="6:6">
      <c r="F1047958" s="44"/>
    </row>
    <row r="1047959" spans="6:6">
      <c r="F1047959" s="44"/>
    </row>
    <row r="1047960" spans="6:6">
      <c r="F1047960" s="44"/>
    </row>
    <row r="1047961" spans="6:6">
      <c r="F1047961" s="44"/>
    </row>
    <row r="1047962" spans="6:6">
      <c r="F1047962" s="44"/>
    </row>
    <row r="1047963" spans="6:6">
      <c r="F1047963" s="44"/>
    </row>
    <row r="1047964" spans="6:6">
      <c r="F1047964" s="44"/>
    </row>
    <row r="1047965" spans="6:6">
      <c r="F1047965" s="44"/>
    </row>
    <row r="1047966" spans="6:6">
      <c r="F1047966" s="44"/>
    </row>
    <row r="1047967" spans="6:6">
      <c r="F1047967" s="44"/>
    </row>
    <row r="1047968" spans="6:6">
      <c r="F1047968" s="44"/>
    </row>
    <row r="1047969" spans="6:6">
      <c r="F1047969" s="44"/>
    </row>
    <row r="1047970" spans="6:6">
      <c r="F1047970" s="44"/>
    </row>
    <row r="1047971" spans="6:6">
      <c r="F1047971" s="44"/>
    </row>
    <row r="1047972" spans="6:6">
      <c r="F1047972" s="44"/>
    </row>
    <row r="1047973" spans="6:6">
      <c r="F1047973" s="44"/>
    </row>
    <row r="1047974" spans="6:6">
      <c r="F1047974" s="44"/>
    </row>
    <row r="1047975" spans="6:6">
      <c r="F1047975" s="44"/>
    </row>
    <row r="1047976" spans="6:6">
      <c r="F1047976" s="44"/>
    </row>
    <row r="1047977" spans="6:6">
      <c r="F1047977" s="44"/>
    </row>
    <row r="1047978" spans="6:6">
      <c r="F1047978" s="44"/>
    </row>
    <row r="1047979" spans="6:6">
      <c r="F1047979" s="44"/>
    </row>
    <row r="1047980" spans="6:6">
      <c r="F1047980" s="44"/>
    </row>
    <row r="1047981" spans="6:6">
      <c r="F1047981" s="44"/>
    </row>
    <row r="1047982" spans="6:6">
      <c r="F1047982" s="44"/>
    </row>
    <row r="1047983" spans="6:6">
      <c r="F1047983" s="44"/>
    </row>
    <row r="1047984" spans="6:6">
      <c r="F1047984" s="44"/>
    </row>
    <row r="1047985" spans="6:6">
      <c r="F1047985" s="44"/>
    </row>
    <row r="1047986" spans="6:6">
      <c r="F1047986" s="44"/>
    </row>
    <row r="1047987" spans="6:6">
      <c r="F1047987" s="44"/>
    </row>
    <row r="1047988" spans="6:6">
      <c r="F1047988" s="44"/>
    </row>
    <row r="1047989" spans="6:6">
      <c r="F1047989" s="44"/>
    </row>
    <row r="1047990" spans="6:6">
      <c r="F1047990" s="44"/>
    </row>
    <row r="1047991" spans="6:6">
      <c r="F1047991" s="44"/>
    </row>
    <row r="1047992" spans="6:6">
      <c r="F1047992" s="44"/>
    </row>
    <row r="1047993" spans="6:6">
      <c r="F1047993" s="44"/>
    </row>
    <row r="1047994" spans="6:6">
      <c r="F1047994" s="44"/>
    </row>
    <row r="1047995" spans="6:6">
      <c r="F1047995" s="44"/>
    </row>
    <row r="1047996" spans="6:6">
      <c r="F1047996" s="44"/>
    </row>
    <row r="1047997" spans="6:6">
      <c r="F1047997" s="44"/>
    </row>
    <row r="1047998" spans="6:6">
      <c r="F1047998" s="44"/>
    </row>
    <row r="1047999" spans="6:6">
      <c r="F1047999" s="44"/>
    </row>
    <row r="1048000" spans="6:6">
      <c r="F1048000" s="44"/>
    </row>
    <row r="1048001" spans="6:6">
      <c r="F1048001" s="44"/>
    </row>
    <row r="1048002" spans="6:6">
      <c r="F1048002" s="44"/>
    </row>
    <row r="1048003" spans="6:6">
      <c r="F1048003" s="44"/>
    </row>
    <row r="1048004" spans="6:6">
      <c r="F1048004" s="44"/>
    </row>
    <row r="1048005" spans="6:6">
      <c r="F1048005" s="44"/>
    </row>
    <row r="1048006" spans="6:6">
      <c r="F1048006" s="44"/>
    </row>
    <row r="1048007" spans="6:6">
      <c r="F1048007" s="44"/>
    </row>
    <row r="1048008" spans="6:6">
      <c r="F1048008" s="44"/>
    </row>
    <row r="1048009" spans="6:6">
      <c r="F1048009" s="44"/>
    </row>
    <row r="1048010" spans="6:6">
      <c r="F1048010" s="44"/>
    </row>
    <row r="1048011" spans="6:6">
      <c r="F1048011" s="44"/>
    </row>
    <row r="1048012" spans="6:6">
      <c r="F1048012" s="44"/>
    </row>
    <row r="1048013" spans="6:6">
      <c r="F1048013" s="44"/>
    </row>
    <row r="1048014" spans="6:6">
      <c r="F1048014" s="44"/>
    </row>
    <row r="1048015" spans="6:6">
      <c r="F1048015" s="44"/>
    </row>
    <row r="1048016" spans="6:6">
      <c r="F1048016" s="44"/>
    </row>
    <row r="1048017" spans="6:6">
      <c r="F1048017" s="44"/>
    </row>
    <row r="1048018" spans="6:6">
      <c r="F1048018" s="44"/>
    </row>
    <row r="1048019" spans="6:6">
      <c r="F1048019" s="44"/>
    </row>
    <row r="1048020" spans="6:6">
      <c r="F1048020" s="44"/>
    </row>
    <row r="1048021" spans="6:6">
      <c r="F1048021" s="44"/>
    </row>
    <row r="1048022" spans="6:6">
      <c r="F1048022" s="44"/>
    </row>
    <row r="1048023" spans="6:6">
      <c r="F1048023" s="44"/>
    </row>
    <row r="1048024" spans="6:6">
      <c r="F1048024" s="44"/>
    </row>
    <row r="1048025" spans="6:6">
      <c r="F1048025" s="44"/>
    </row>
    <row r="1048026" spans="6:6">
      <c r="F1048026" s="44"/>
    </row>
    <row r="1048027" spans="6:6">
      <c r="F1048027" s="44"/>
    </row>
    <row r="1048028" spans="6:6">
      <c r="F1048028" s="44"/>
    </row>
    <row r="1048029" spans="6:6">
      <c r="F1048029" s="44"/>
    </row>
    <row r="1048030" spans="6:6">
      <c r="F1048030" s="44"/>
    </row>
    <row r="1048031" spans="6:6">
      <c r="F1048031" s="44"/>
    </row>
    <row r="1048032" spans="6:6">
      <c r="F1048032" s="44"/>
    </row>
    <row r="1048033" spans="6:6">
      <c r="F1048033" s="44"/>
    </row>
    <row r="1048034" spans="6:6">
      <c r="F1048034" s="44"/>
    </row>
    <row r="1048035" spans="6:6">
      <c r="F1048035" s="44"/>
    </row>
    <row r="1048036" spans="6:6">
      <c r="F1048036" s="44"/>
    </row>
    <row r="1048037" spans="6:6">
      <c r="F1048037" s="44"/>
    </row>
    <row r="1048038" spans="6:6">
      <c r="F1048038" s="44"/>
    </row>
    <row r="1048039" spans="6:6">
      <c r="F1048039" s="44"/>
    </row>
    <row r="1048040" spans="6:6">
      <c r="F1048040" s="44"/>
    </row>
    <row r="1048041" spans="6:6">
      <c r="F1048041" s="44"/>
    </row>
    <row r="1048042" spans="6:6">
      <c r="F1048042" s="44"/>
    </row>
    <row r="1048043" spans="6:6">
      <c r="F1048043" s="44"/>
    </row>
    <row r="1048044" spans="6:6">
      <c r="F1048044" s="44"/>
    </row>
    <row r="1048045" spans="6:6">
      <c r="F1048045" s="44"/>
    </row>
    <row r="1048046" spans="6:6">
      <c r="F1048046" s="44"/>
    </row>
    <row r="1048047" spans="6:6">
      <c r="F1048047" s="44"/>
    </row>
    <row r="1048048" spans="6:6">
      <c r="F1048048" s="44"/>
    </row>
    <row r="1048049" spans="6:6">
      <c r="F1048049" s="44"/>
    </row>
    <row r="1048050" spans="6:6">
      <c r="F1048050" s="44"/>
    </row>
    <row r="1048051" spans="6:6">
      <c r="F1048051" s="44"/>
    </row>
    <row r="1048052" spans="6:6">
      <c r="F1048052" s="44"/>
    </row>
    <row r="1048053" spans="6:6">
      <c r="F1048053" s="44"/>
    </row>
    <row r="1048054" spans="6:6">
      <c r="F1048054" s="44"/>
    </row>
    <row r="1048055" spans="6:6">
      <c r="F1048055" s="44"/>
    </row>
    <row r="1048056" spans="6:6">
      <c r="F1048056" s="44"/>
    </row>
    <row r="1048057" spans="6:6">
      <c r="F1048057" s="44"/>
    </row>
    <row r="1048058" spans="6:6">
      <c r="F1048058" s="44"/>
    </row>
    <row r="1048059" spans="6:6">
      <c r="F1048059" s="44"/>
    </row>
    <row r="1048060" spans="6:6">
      <c r="F1048060" s="44"/>
    </row>
    <row r="1048061" spans="6:6">
      <c r="F1048061" s="44"/>
    </row>
    <row r="1048062" spans="6:6">
      <c r="F1048062" s="44"/>
    </row>
    <row r="1048063" spans="6:6">
      <c r="F1048063" s="44"/>
    </row>
    <row r="1048064" spans="6:6">
      <c r="F1048064" s="44"/>
    </row>
    <row r="1048065" spans="6:6">
      <c r="F1048065" s="44"/>
    </row>
    <row r="1048066" spans="6:6">
      <c r="F1048066" s="44"/>
    </row>
    <row r="1048067" spans="6:6">
      <c r="F1048067" s="44"/>
    </row>
    <row r="1048068" spans="6:6">
      <c r="F1048068" s="44"/>
    </row>
    <row r="1048069" spans="6:6">
      <c r="F1048069" s="44"/>
    </row>
    <row r="1048070" spans="6:6">
      <c r="F1048070" s="44"/>
    </row>
    <row r="1048071" spans="6:6">
      <c r="F1048071" s="44"/>
    </row>
    <row r="1048072" spans="6:6">
      <c r="F1048072" s="44"/>
    </row>
    <row r="1048073" spans="6:6">
      <c r="F1048073" s="44"/>
    </row>
    <row r="1048074" spans="6:6">
      <c r="F1048074" s="44"/>
    </row>
    <row r="1048075" spans="6:6">
      <c r="F1048075" s="44"/>
    </row>
    <row r="1048076" spans="6:6">
      <c r="F1048076" s="44"/>
    </row>
    <row r="1048077" spans="6:6">
      <c r="F1048077" s="44"/>
    </row>
    <row r="1048078" spans="6:6">
      <c r="F1048078" s="44"/>
    </row>
    <row r="1048079" spans="6:6">
      <c r="F1048079" s="44"/>
    </row>
    <row r="1048080" spans="6:6">
      <c r="F1048080" s="44"/>
    </row>
    <row r="1048081" spans="6:6">
      <c r="F1048081" s="44"/>
    </row>
    <row r="1048082" spans="6:6">
      <c r="F1048082" s="44"/>
    </row>
    <row r="1048083" spans="6:6">
      <c r="F1048083" s="44"/>
    </row>
    <row r="1048084" spans="6:6">
      <c r="F1048084" s="44"/>
    </row>
    <row r="1048085" spans="6:6">
      <c r="F1048085" s="44"/>
    </row>
    <row r="1048086" spans="6:6">
      <c r="F1048086" s="44"/>
    </row>
    <row r="1048087" spans="6:6">
      <c r="F1048087" s="44"/>
    </row>
    <row r="1048088" spans="6:6">
      <c r="F1048088" s="44"/>
    </row>
    <row r="1048089" spans="6:6">
      <c r="F1048089" s="44"/>
    </row>
    <row r="1048090" spans="6:6">
      <c r="F1048090" s="44"/>
    </row>
    <row r="1048091" spans="6:6">
      <c r="F1048091" s="44"/>
    </row>
    <row r="1048092" spans="6:6">
      <c r="F1048092" s="44"/>
    </row>
    <row r="1048093" spans="6:6">
      <c r="F1048093" s="44"/>
    </row>
    <row r="1048094" spans="6:6">
      <c r="F1048094" s="44"/>
    </row>
    <row r="1048095" spans="6:6">
      <c r="F1048095" s="44"/>
    </row>
    <row r="1048096" spans="6:6">
      <c r="F1048096" s="44"/>
    </row>
    <row r="1048097" spans="6:6">
      <c r="F1048097" s="44"/>
    </row>
    <row r="1048098" spans="6:6">
      <c r="F1048098" s="44"/>
    </row>
    <row r="1048099" spans="6:6">
      <c r="F1048099" s="44"/>
    </row>
    <row r="1048100" spans="6:6">
      <c r="F1048100" s="44"/>
    </row>
    <row r="1048101" spans="6:6">
      <c r="F1048101" s="44"/>
    </row>
    <row r="1048102" spans="6:6">
      <c r="F1048102" s="44"/>
    </row>
    <row r="1048103" spans="6:6">
      <c r="F1048103" s="44"/>
    </row>
    <row r="1048104" spans="6:6">
      <c r="F1048104" s="44"/>
    </row>
    <row r="1048105" spans="6:6">
      <c r="F1048105" s="44"/>
    </row>
    <row r="1048106" spans="6:6">
      <c r="F1048106" s="44"/>
    </row>
    <row r="1048107" spans="6:6">
      <c r="F1048107" s="44"/>
    </row>
    <row r="1048108" spans="6:6">
      <c r="F1048108" s="44"/>
    </row>
    <row r="1048109" spans="6:6">
      <c r="F1048109" s="44"/>
    </row>
    <row r="1048110" spans="6:6">
      <c r="F1048110" s="44"/>
    </row>
    <row r="1048111" spans="6:6">
      <c r="F1048111" s="44"/>
    </row>
    <row r="1048112" spans="6:6">
      <c r="F1048112" s="44"/>
    </row>
    <row r="1048113" spans="6:6">
      <c r="F1048113" s="44"/>
    </row>
    <row r="1048114" spans="6:6">
      <c r="F1048114" s="44"/>
    </row>
    <row r="1048115" spans="6:6">
      <c r="F1048115" s="44"/>
    </row>
    <row r="1048116" spans="6:6">
      <c r="F1048116" s="44"/>
    </row>
    <row r="1048117" spans="6:6">
      <c r="F1048117" s="44"/>
    </row>
    <row r="1048118" spans="6:6">
      <c r="F1048118" s="44"/>
    </row>
    <row r="1048119" spans="6:6">
      <c r="F1048119" s="44"/>
    </row>
    <row r="1048120" spans="6:6">
      <c r="F1048120" s="44"/>
    </row>
    <row r="1048121" spans="6:6">
      <c r="F1048121" s="44"/>
    </row>
    <row r="1048122" spans="6:6">
      <c r="F1048122" s="44"/>
    </row>
    <row r="1048123" spans="6:6">
      <c r="F1048123" s="44"/>
    </row>
    <row r="1048124" spans="6:6">
      <c r="F1048124" s="44"/>
    </row>
    <row r="1048125" spans="6:6">
      <c r="F1048125" s="44"/>
    </row>
    <row r="1048126" spans="6:6">
      <c r="F1048126" s="44"/>
    </row>
    <row r="1048127" spans="6:6">
      <c r="F1048127" s="44"/>
    </row>
    <row r="1048128" spans="6:6">
      <c r="F1048128" s="44"/>
    </row>
    <row r="1048129" spans="6:6">
      <c r="F1048129" s="44"/>
    </row>
    <row r="1048130" spans="6:6">
      <c r="F1048130" s="44"/>
    </row>
    <row r="1048131" spans="6:6">
      <c r="F1048131" s="44"/>
    </row>
    <row r="1048132" spans="6:6">
      <c r="F1048132" s="44"/>
    </row>
    <row r="1048133" spans="6:6">
      <c r="F1048133" s="44"/>
    </row>
    <row r="1048134" spans="6:6">
      <c r="F1048134" s="44"/>
    </row>
    <row r="1048135" spans="6:6">
      <c r="F1048135" s="44"/>
    </row>
    <row r="1048136" spans="6:6">
      <c r="F1048136" s="44"/>
    </row>
    <row r="1048137" spans="6:6">
      <c r="F1048137" s="44"/>
    </row>
    <row r="1048138" spans="6:6">
      <c r="F1048138" s="44"/>
    </row>
    <row r="1048139" spans="6:6">
      <c r="F1048139" s="44"/>
    </row>
    <row r="1048140" spans="6:6">
      <c r="F1048140" s="44"/>
    </row>
    <row r="1048141" spans="6:6">
      <c r="F1048141" s="44"/>
    </row>
    <row r="1048142" spans="6:6">
      <c r="F1048142" s="44"/>
    </row>
    <row r="1048143" spans="6:6">
      <c r="F1048143" s="44"/>
    </row>
    <row r="1048144" spans="6:6">
      <c r="F1048144" s="44"/>
    </row>
    <row r="1048145" spans="6:6">
      <c r="F1048145" s="44"/>
    </row>
    <row r="1048146" spans="6:6">
      <c r="F1048146" s="44"/>
    </row>
    <row r="1048147" spans="6:6">
      <c r="F1048147" s="44"/>
    </row>
    <row r="1048148" spans="6:6">
      <c r="F1048148" s="44"/>
    </row>
    <row r="1048149" spans="6:6">
      <c r="F1048149" s="44"/>
    </row>
    <row r="1048150" spans="6:6">
      <c r="F1048150" s="44"/>
    </row>
    <row r="1048151" spans="6:6">
      <c r="F1048151" s="44"/>
    </row>
    <row r="1048152" spans="6:6">
      <c r="F1048152" s="44"/>
    </row>
    <row r="1048153" spans="6:6">
      <c r="F1048153" s="44"/>
    </row>
    <row r="1048154" spans="6:6">
      <c r="F1048154" s="44"/>
    </row>
    <row r="1048155" spans="6:6">
      <c r="F1048155" s="44"/>
    </row>
    <row r="1048156" spans="6:6">
      <c r="F1048156" s="44"/>
    </row>
    <row r="1048157" spans="6:6">
      <c r="F1048157" s="44"/>
    </row>
    <row r="1048158" spans="6:6">
      <c r="F1048158" s="44"/>
    </row>
    <row r="1048159" spans="6:6">
      <c r="F1048159" s="44"/>
    </row>
    <row r="1048160" spans="6:6">
      <c r="F1048160" s="44"/>
    </row>
    <row r="1048161" spans="6:6">
      <c r="F1048161" s="44"/>
    </row>
    <row r="1048162" spans="6:6">
      <c r="F1048162" s="44"/>
    </row>
    <row r="1048163" spans="6:6">
      <c r="F1048163" s="44"/>
    </row>
    <row r="1048164" spans="6:6">
      <c r="F1048164" s="44"/>
    </row>
    <row r="1048165" spans="6:6">
      <c r="F1048165" s="44"/>
    </row>
    <row r="1048166" spans="6:6">
      <c r="F1048166" s="44"/>
    </row>
    <row r="1048167" spans="6:6">
      <c r="F1048167" s="44"/>
    </row>
    <row r="1048168" spans="6:6">
      <c r="F1048168" s="44"/>
    </row>
    <row r="1048169" spans="6:6">
      <c r="F1048169" s="44"/>
    </row>
    <row r="1048170" spans="6:6">
      <c r="F1048170" s="44"/>
    </row>
    <row r="1048171" spans="6:6">
      <c r="F1048171" s="44"/>
    </row>
    <row r="1048172" spans="6:6">
      <c r="F1048172" s="44"/>
    </row>
    <row r="1048173" spans="6:6">
      <c r="F1048173" s="44"/>
    </row>
    <row r="1048174" spans="6:6">
      <c r="F1048174" s="44"/>
    </row>
    <row r="1048175" spans="6:6">
      <c r="F1048175" s="44"/>
    </row>
    <row r="1048176" spans="6:6">
      <c r="F1048176" s="44"/>
    </row>
    <row r="1048177" spans="6:6">
      <c r="F1048177" s="44"/>
    </row>
    <row r="1048178" spans="6:6">
      <c r="F1048178" s="44"/>
    </row>
    <row r="1048179" spans="6:6">
      <c r="F1048179" s="44"/>
    </row>
    <row r="1048180" spans="6:6">
      <c r="F1048180" s="44"/>
    </row>
    <row r="1048181" spans="6:6">
      <c r="F1048181" s="44"/>
    </row>
    <row r="1048182" spans="6:6">
      <c r="F1048182" s="44"/>
    </row>
    <row r="1048183" spans="6:6">
      <c r="F1048183" s="44"/>
    </row>
    <row r="1048184" spans="6:6">
      <c r="F1048184" s="44"/>
    </row>
    <row r="1048185" spans="6:6">
      <c r="F1048185" s="44"/>
    </row>
    <row r="1048186" spans="6:6">
      <c r="F1048186" s="44"/>
    </row>
    <row r="1048187" spans="6:6">
      <c r="F1048187" s="44"/>
    </row>
    <row r="1048188" spans="6:6">
      <c r="F1048188" s="44"/>
    </row>
    <row r="1048189" spans="6:6">
      <c r="F1048189" s="44"/>
    </row>
    <row r="1048190" spans="6:6">
      <c r="F1048190" s="44"/>
    </row>
    <row r="1048191" spans="6:6">
      <c r="F1048191" s="44"/>
    </row>
    <row r="1048192" spans="6:6">
      <c r="F1048192" s="44"/>
    </row>
    <row r="1048193" spans="6:6">
      <c r="F1048193" s="44"/>
    </row>
    <row r="1048194" spans="6:6">
      <c r="F1048194" s="44"/>
    </row>
    <row r="1048195" spans="6:6">
      <c r="F1048195" s="44"/>
    </row>
    <row r="1048196" spans="6:6">
      <c r="F1048196" s="44"/>
    </row>
    <row r="1048197" spans="6:6">
      <c r="F1048197" s="44"/>
    </row>
    <row r="1048198" spans="6:6">
      <c r="F1048198" s="44"/>
    </row>
    <row r="1048199" spans="6:6">
      <c r="F1048199" s="44"/>
    </row>
    <row r="1048200" spans="6:6">
      <c r="F1048200" s="44"/>
    </row>
    <row r="1048201" spans="6:6">
      <c r="F1048201" s="44"/>
    </row>
    <row r="1048202" spans="6:6">
      <c r="F1048202" s="44"/>
    </row>
    <row r="1048203" spans="6:6">
      <c r="F1048203" s="44"/>
    </row>
    <row r="1048204" spans="6:6">
      <c r="F1048204" s="44"/>
    </row>
    <row r="1048205" spans="6:6">
      <c r="F1048205" s="44"/>
    </row>
    <row r="1048206" spans="6:6">
      <c r="F1048206" s="44"/>
    </row>
    <row r="1048207" spans="6:6">
      <c r="F1048207" s="44"/>
    </row>
    <row r="1048208" spans="6:6">
      <c r="F1048208" s="44"/>
    </row>
    <row r="1048209" spans="6:6">
      <c r="F1048209" s="44"/>
    </row>
    <row r="1048210" spans="6:6">
      <c r="F1048210" s="44"/>
    </row>
    <row r="1048211" spans="6:6">
      <c r="F1048211" s="44"/>
    </row>
    <row r="1048212" spans="6:6">
      <c r="F1048212" s="44"/>
    </row>
    <row r="1048213" spans="6:6">
      <c r="F1048213" s="44"/>
    </row>
    <row r="1048214" spans="6:6">
      <c r="F1048214" s="44"/>
    </row>
    <row r="1048215" spans="6:6">
      <c r="F1048215" s="44"/>
    </row>
    <row r="1048216" spans="6:6">
      <c r="F1048216" s="44"/>
    </row>
    <row r="1048217" spans="6:6">
      <c r="F1048217" s="44"/>
    </row>
    <row r="1048218" spans="6:6">
      <c r="F1048218" s="44"/>
    </row>
    <row r="1048219" spans="6:6">
      <c r="F1048219" s="44"/>
    </row>
    <row r="1048220" spans="6:6">
      <c r="F1048220" s="44"/>
    </row>
    <row r="1048221" spans="6:6">
      <c r="F1048221" s="44"/>
    </row>
    <row r="1048222" spans="6:6">
      <c r="F1048222" s="44"/>
    </row>
    <row r="1048223" spans="6:6">
      <c r="F1048223" s="44"/>
    </row>
    <row r="1048224" spans="6:6">
      <c r="F1048224" s="44"/>
    </row>
    <row r="1048225" spans="6:6">
      <c r="F1048225" s="44"/>
    </row>
    <row r="1048226" spans="6:6">
      <c r="F1048226" s="44"/>
    </row>
    <row r="1048227" spans="6:6">
      <c r="F1048227" s="44"/>
    </row>
    <row r="1048228" spans="6:6">
      <c r="F1048228" s="44"/>
    </row>
    <row r="1048229" spans="6:6">
      <c r="F1048229" s="44"/>
    </row>
    <row r="1048230" spans="6:6">
      <c r="F1048230" s="44"/>
    </row>
    <row r="1048231" spans="6:6">
      <c r="F1048231" s="44"/>
    </row>
    <row r="1048232" spans="6:6">
      <c r="F1048232" s="44"/>
    </row>
    <row r="1048233" spans="6:6">
      <c r="F1048233" s="44"/>
    </row>
    <row r="1048234" spans="6:6">
      <c r="F1048234" s="44"/>
    </row>
    <row r="1048235" spans="6:6">
      <c r="F1048235" s="44"/>
    </row>
    <row r="1048236" spans="6:6">
      <c r="F1048236" s="44"/>
    </row>
    <row r="1048237" spans="6:6">
      <c r="F1048237" s="44"/>
    </row>
    <row r="1048238" spans="6:6">
      <c r="F1048238" s="44"/>
    </row>
    <row r="1048239" spans="6:6">
      <c r="F1048239" s="44"/>
    </row>
    <row r="1048240" spans="6:6">
      <c r="F1048240" s="44"/>
    </row>
    <row r="1048241" spans="6:6">
      <c r="F1048241" s="44"/>
    </row>
    <row r="1048242" spans="6:6">
      <c r="F1048242" s="44"/>
    </row>
    <row r="1048243" spans="6:6">
      <c r="F1048243" s="44"/>
    </row>
    <row r="1048244" spans="6:6">
      <c r="F1048244" s="44"/>
    </row>
    <row r="1048245" spans="6:6">
      <c r="F1048245" s="44"/>
    </row>
    <row r="1048246" spans="6:6">
      <c r="F1048246" s="44"/>
    </row>
    <row r="1048247" spans="6:6">
      <c r="F1048247" s="44"/>
    </row>
    <row r="1048248" spans="6:6">
      <c r="F1048248" s="44"/>
    </row>
    <row r="1048249" spans="6:6">
      <c r="F1048249" s="44"/>
    </row>
    <row r="1048250" spans="6:6">
      <c r="F1048250" s="44"/>
    </row>
    <row r="1048251" spans="6:6">
      <c r="F1048251" s="44"/>
    </row>
    <row r="1048252" spans="6:6">
      <c r="F1048252" s="44"/>
    </row>
    <row r="1048253" spans="6:6">
      <c r="F1048253" s="44"/>
    </row>
    <row r="1048254" spans="6:6">
      <c r="F1048254" s="44"/>
    </row>
    <row r="1048255" spans="6:6">
      <c r="F1048255" s="44"/>
    </row>
    <row r="1048256" spans="6:6">
      <c r="F1048256" s="44"/>
    </row>
    <row r="1048257" spans="6:6">
      <c r="F1048257" s="44"/>
    </row>
    <row r="1048258" spans="6:6">
      <c r="F1048258" s="44"/>
    </row>
    <row r="1048259" spans="6:6">
      <c r="F1048259" s="44"/>
    </row>
    <row r="1048260" spans="6:6">
      <c r="F1048260" s="44"/>
    </row>
    <row r="1048261" spans="6:6">
      <c r="F1048261" s="44"/>
    </row>
    <row r="1048262" spans="6:6">
      <c r="F1048262" s="44"/>
    </row>
    <row r="1048263" spans="6:6">
      <c r="F1048263" s="44"/>
    </row>
    <row r="1048264" spans="6:6">
      <c r="F1048264" s="44"/>
    </row>
    <row r="1048265" spans="6:6">
      <c r="F1048265" s="44"/>
    </row>
    <row r="1048266" spans="6:6">
      <c r="F1048266" s="44"/>
    </row>
    <row r="1048267" spans="6:6">
      <c r="F1048267" s="44"/>
    </row>
    <row r="1048268" spans="6:6">
      <c r="F1048268" s="44"/>
    </row>
    <row r="1048269" spans="6:6">
      <c r="F1048269" s="44"/>
    </row>
    <row r="1048270" spans="6:6">
      <c r="F1048270" s="44"/>
    </row>
    <row r="1048271" spans="6:6">
      <c r="F1048271" s="44"/>
    </row>
    <row r="1048272" spans="6:6">
      <c r="F1048272" s="44"/>
    </row>
    <row r="1048273" spans="6:6">
      <c r="F1048273" s="44"/>
    </row>
    <row r="1048274" spans="6:6">
      <c r="F1048274" s="44"/>
    </row>
    <row r="1048275" spans="6:6">
      <c r="F1048275" s="44"/>
    </row>
    <row r="1048276" spans="6:6">
      <c r="F1048276" s="44"/>
    </row>
    <row r="1048277" spans="6:6">
      <c r="F1048277" s="44"/>
    </row>
    <row r="1048278" spans="6:6">
      <c r="F1048278" s="44"/>
    </row>
    <row r="1048279" spans="6:6">
      <c r="F1048279" s="44"/>
    </row>
    <row r="1048280" spans="6:6">
      <c r="F1048280" s="44"/>
    </row>
    <row r="1048281" spans="6:6">
      <c r="F1048281" s="44"/>
    </row>
    <row r="1048282" spans="6:6">
      <c r="F1048282" s="44"/>
    </row>
    <row r="1048283" spans="6:6">
      <c r="F1048283" s="44"/>
    </row>
    <row r="1048284" spans="6:6">
      <c r="F1048284" s="44"/>
    </row>
    <row r="1048285" spans="6:6">
      <c r="F1048285" s="44"/>
    </row>
    <row r="1048286" spans="6:6">
      <c r="F1048286" s="44"/>
    </row>
    <row r="1048287" spans="6:6">
      <c r="F1048287" s="44"/>
    </row>
    <row r="1048288" spans="6:6">
      <c r="F1048288" s="44"/>
    </row>
    <row r="1048289" spans="6:6">
      <c r="F1048289" s="44"/>
    </row>
    <row r="1048290" spans="6:6">
      <c r="F1048290" s="44"/>
    </row>
    <row r="1048291" spans="6:6">
      <c r="F1048291" s="44"/>
    </row>
    <row r="1048292" spans="6:6">
      <c r="F1048292" s="44"/>
    </row>
    <row r="1048293" spans="6:6">
      <c r="F1048293" s="44"/>
    </row>
    <row r="1048294" spans="6:6">
      <c r="F1048294" s="44"/>
    </row>
    <row r="1048295" spans="6:6">
      <c r="F1048295" s="44"/>
    </row>
    <row r="1048296" spans="6:6">
      <c r="F1048296" s="44"/>
    </row>
    <row r="1048297" spans="6:6">
      <c r="F1048297" s="44"/>
    </row>
    <row r="1048298" spans="6:6">
      <c r="F1048298" s="44"/>
    </row>
    <row r="1048299" spans="6:6">
      <c r="F1048299" s="44"/>
    </row>
    <row r="1048300" spans="6:6">
      <c r="F1048300" s="44"/>
    </row>
    <row r="1048301" spans="6:6">
      <c r="F1048301" s="44"/>
    </row>
    <row r="1048302" spans="6:6">
      <c r="F1048302" s="44"/>
    </row>
    <row r="1048303" spans="6:6">
      <c r="F1048303" s="44"/>
    </row>
    <row r="1048304" spans="6:6">
      <c r="F1048304" s="44"/>
    </row>
    <row r="1048305" spans="6:6">
      <c r="F1048305" s="44"/>
    </row>
    <row r="1048306" spans="6:6">
      <c r="F1048306" s="44"/>
    </row>
    <row r="1048307" spans="6:6">
      <c r="F1048307" s="44"/>
    </row>
    <row r="1048308" spans="6:6">
      <c r="F1048308" s="44"/>
    </row>
    <row r="1048309" spans="6:6">
      <c r="F1048309" s="44"/>
    </row>
    <row r="1048310" spans="6:6">
      <c r="F1048310" s="44"/>
    </row>
    <row r="1048311" spans="6:6">
      <c r="F1048311" s="44"/>
    </row>
    <row r="1048312" spans="6:6">
      <c r="F1048312" s="44"/>
    </row>
    <row r="1048313" spans="6:6">
      <c r="F1048313" s="44"/>
    </row>
    <row r="1048314" spans="6:6">
      <c r="F1048314" s="44"/>
    </row>
    <row r="1048315" spans="6:6">
      <c r="F1048315" s="44"/>
    </row>
    <row r="1048316" spans="6:6">
      <c r="F1048316" s="44"/>
    </row>
    <row r="1048317" spans="6:6">
      <c r="F1048317" s="44"/>
    </row>
    <row r="1048318" spans="6:6">
      <c r="F1048318" s="44"/>
    </row>
    <row r="1048319" spans="6:6">
      <c r="F1048319" s="44"/>
    </row>
    <row r="1048320" spans="6:6">
      <c r="F1048320" s="44"/>
    </row>
    <row r="1048321" spans="6:6">
      <c r="F1048321" s="44"/>
    </row>
    <row r="1048322" spans="6:6">
      <c r="F1048322" s="44"/>
    </row>
    <row r="1048323" spans="6:6">
      <c r="F1048323" s="44"/>
    </row>
    <row r="1048324" spans="6:6">
      <c r="F1048324" s="44"/>
    </row>
    <row r="1048325" spans="6:6">
      <c r="F1048325" s="44"/>
    </row>
    <row r="1048326" spans="6:6">
      <c r="F1048326" s="44"/>
    </row>
    <row r="1048327" spans="6:6">
      <c r="F1048327" s="44"/>
    </row>
    <row r="1048328" spans="6:6">
      <c r="F1048328" s="44"/>
    </row>
    <row r="1048329" spans="6:6">
      <c r="F1048329" s="44"/>
    </row>
    <row r="1048330" spans="6:6">
      <c r="F1048330" s="44"/>
    </row>
    <row r="1048331" spans="6:6">
      <c r="F1048331" s="44"/>
    </row>
    <row r="1048332" spans="6:6">
      <c r="F1048332" s="44"/>
    </row>
    <row r="1048333" spans="6:6">
      <c r="F1048333" s="44"/>
    </row>
    <row r="1048334" spans="6:6">
      <c r="F1048334" s="44"/>
    </row>
    <row r="1048335" spans="6:6">
      <c r="F1048335" s="44"/>
    </row>
    <row r="1048336" spans="6:6">
      <c r="F1048336" s="44"/>
    </row>
    <row r="1048337" spans="6:6">
      <c r="F1048337" s="44"/>
    </row>
    <row r="1048338" spans="6:6">
      <c r="F1048338" s="44"/>
    </row>
    <row r="1048339" spans="6:6">
      <c r="F1048339" s="44"/>
    </row>
    <row r="1048340" spans="6:6">
      <c r="F1048340" s="44"/>
    </row>
    <row r="1048341" spans="6:6">
      <c r="F1048341" s="44"/>
    </row>
    <row r="1048342" spans="6:6">
      <c r="F1048342" s="44"/>
    </row>
    <row r="1048343" spans="6:6">
      <c r="F1048343" s="44"/>
    </row>
    <row r="1048344" spans="6:6">
      <c r="F1048344" s="44"/>
    </row>
    <row r="1048345" spans="6:6">
      <c r="F1048345" s="44"/>
    </row>
    <row r="1048346" spans="6:6">
      <c r="F1048346" s="44"/>
    </row>
    <row r="1048347" spans="6:6">
      <c r="F1048347" s="44"/>
    </row>
    <row r="1048348" spans="6:6">
      <c r="F1048348" s="44"/>
    </row>
    <row r="1048349" spans="6:6">
      <c r="F1048349" s="44"/>
    </row>
    <row r="1048350" spans="6:6">
      <c r="F1048350" s="44"/>
    </row>
    <row r="1048351" spans="6:6">
      <c r="F1048351" s="44"/>
    </row>
    <row r="1048352" spans="6:6">
      <c r="F1048352" s="44"/>
    </row>
    <row r="1048353" spans="6:6">
      <c r="F1048353" s="44"/>
    </row>
    <row r="1048354" spans="6:6">
      <c r="F1048354" s="44"/>
    </row>
    <row r="1048355" spans="6:6">
      <c r="F1048355" s="44"/>
    </row>
    <row r="1048356" spans="6:6">
      <c r="F1048356" s="44"/>
    </row>
    <row r="1048357" spans="6:6">
      <c r="F1048357" s="44"/>
    </row>
    <row r="1048358" spans="6:6">
      <c r="F1048358" s="44"/>
    </row>
    <row r="1048359" spans="6:6">
      <c r="F1048359" s="44"/>
    </row>
    <row r="1048360" spans="6:6">
      <c r="F1048360" s="44"/>
    </row>
    <row r="1048361" spans="6:6">
      <c r="F1048361" s="44"/>
    </row>
    <row r="1048362" spans="6:6">
      <c r="F1048362" s="44"/>
    </row>
    <row r="1048363" spans="6:6">
      <c r="F1048363" s="44"/>
    </row>
    <row r="1048364" spans="6:6">
      <c r="F1048364" s="44"/>
    </row>
    <row r="1048365" spans="6:6">
      <c r="F1048365" s="44"/>
    </row>
    <row r="1048366" spans="6:6">
      <c r="F1048366" s="44"/>
    </row>
    <row r="1048367" spans="6:6">
      <c r="F1048367" s="44"/>
    </row>
    <row r="1048368" spans="6:6">
      <c r="F1048368" s="44"/>
    </row>
    <row r="1048369" spans="6:6">
      <c r="F1048369" s="44"/>
    </row>
    <row r="1048370" spans="6:6">
      <c r="F1048370" s="44"/>
    </row>
    <row r="1048371" spans="6:6">
      <c r="F1048371" s="44"/>
    </row>
    <row r="1048372" spans="6:6">
      <c r="F1048372" s="44"/>
    </row>
    <row r="1048373" spans="6:6">
      <c r="F1048373" s="44"/>
    </row>
    <row r="1048374" spans="6:6">
      <c r="F1048374" s="44"/>
    </row>
    <row r="1048375" spans="6:6">
      <c r="F1048375" s="44"/>
    </row>
    <row r="1048376" spans="6:6">
      <c r="F1048376" s="44"/>
    </row>
    <row r="1048377" spans="6:6">
      <c r="F1048377" s="44"/>
    </row>
    <row r="1048378" spans="6:6">
      <c r="F1048378" s="44"/>
    </row>
    <row r="1048379" spans="6:6">
      <c r="F1048379" s="44"/>
    </row>
    <row r="1048380" spans="6:6">
      <c r="F1048380" s="44"/>
    </row>
    <row r="1048381" spans="6:6">
      <c r="F1048381" s="44"/>
    </row>
    <row r="1048382" spans="6:6">
      <c r="F1048382" s="44"/>
    </row>
    <row r="1048383" spans="6:6">
      <c r="F1048383" s="44"/>
    </row>
    <row r="1048384" spans="6:6">
      <c r="F1048384" s="44"/>
    </row>
    <row r="1048385" spans="6:6">
      <c r="F1048385" s="44"/>
    </row>
    <row r="1048386" spans="6:6">
      <c r="F1048386" s="44"/>
    </row>
    <row r="1048387" spans="6:6">
      <c r="F1048387" s="44"/>
    </row>
    <row r="1048388" spans="6:6">
      <c r="F1048388" s="44"/>
    </row>
    <row r="1048389" spans="6:6">
      <c r="F1048389" s="44"/>
    </row>
    <row r="1048390" spans="6:6">
      <c r="F1048390" s="44"/>
    </row>
    <row r="1048391" spans="6:6">
      <c r="F1048391" s="44"/>
    </row>
    <row r="1048392" spans="6:6">
      <c r="F1048392" s="44"/>
    </row>
    <row r="1048393" spans="6:6">
      <c r="F1048393" s="44"/>
    </row>
    <row r="1048394" spans="6:6">
      <c r="F1048394" s="44"/>
    </row>
    <row r="1048395" spans="6:6">
      <c r="F1048395" s="44"/>
    </row>
    <row r="1048396" spans="6:6">
      <c r="F1048396" s="44"/>
    </row>
    <row r="1048397" spans="6:6">
      <c r="F1048397" s="44"/>
    </row>
    <row r="1048398" spans="6:6">
      <c r="F1048398" s="44"/>
    </row>
    <row r="1048399" spans="6:6">
      <c r="F1048399" s="44"/>
    </row>
    <row r="1048400" spans="6:6">
      <c r="F1048400" s="44"/>
    </row>
    <row r="1048401" spans="6:6">
      <c r="F1048401" s="44"/>
    </row>
    <row r="1048402" spans="6:6">
      <c r="F1048402" s="44"/>
    </row>
    <row r="1048403" spans="6:6">
      <c r="F1048403" s="44"/>
    </row>
    <row r="1048404" spans="6:6">
      <c r="F1048404" s="44"/>
    </row>
    <row r="1048405" spans="6:6">
      <c r="F1048405" s="44"/>
    </row>
    <row r="1048406" spans="6:6">
      <c r="F1048406" s="44"/>
    </row>
    <row r="1048407" spans="6:6">
      <c r="F1048407" s="44"/>
    </row>
    <row r="1048408" spans="6:6">
      <c r="F1048408" s="44"/>
    </row>
    <row r="1048409" spans="6:6">
      <c r="F1048409" s="44"/>
    </row>
    <row r="1048410" spans="6:6">
      <c r="F1048410" s="44"/>
    </row>
    <row r="1048411" spans="6:6">
      <c r="F1048411" s="44"/>
    </row>
    <row r="1048412" spans="6:6">
      <c r="F1048412" s="44"/>
    </row>
    <row r="1048413" spans="6:6">
      <c r="F1048413" s="44"/>
    </row>
    <row r="1048414" spans="6:6">
      <c r="F1048414" s="44"/>
    </row>
    <row r="1048415" spans="6:6">
      <c r="F1048415" s="44"/>
    </row>
    <row r="1048416" spans="6:6">
      <c r="F1048416" s="44"/>
    </row>
    <row r="1048417" spans="6:6">
      <c r="F1048417" s="44"/>
    </row>
    <row r="1048418" spans="6:6">
      <c r="F1048418" s="44"/>
    </row>
    <row r="1048419" spans="6:6">
      <c r="F1048419" s="44"/>
    </row>
    <row r="1048420" spans="6:6">
      <c r="F1048420" s="44"/>
    </row>
    <row r="1048421" spans="6:6">
      <c r="F1048421" s="44"/>
    </row>
    <row r="1048422" spans="6:6">
      <c r="F1048422" s="44"/>
    </row>
    <row r="1048423" spans="6:6">
      <c r="F1048423" s="44"/>
    </row>
    <row r="1048424" spans="6:6">
      <c r="F1048424" s="44"/>
    </row>
    <row r="1048425" spans="6:6">
      <c r="F1048425" s="44"/>
    </row>
    <row r="1048426" spans="6:6">
      <c r="F1048426" s="44"/>
    </row>
    <row r="1048427" spans="6:6">
      <c r="F1048427" s="44"/>
    </row>
    <row r="1048428" spans="6:6">
      <c r="F1048428" s="44"/>
    </row>
    <row r="1048429" spans="6:6">
      <c r="F1048429" s="44"/>
    </row>
    <row r="1048430" spans="6:6">
      <c r="F1048430" s="44"/>
    </row>
    <row r="1048431" spans="6:6">
      <c r="F1048431" s="44"/>
    </row>
    <row r="1048432" spans="6:6">
      <c r="F1048432" s="44"/>
    </row>
    <row r="1048433" spans="6:6">
      <c r="F1048433" s="44"/>
    </row>
    <row r="1048434" spans="6:6">
      <c r="F1048434" s="44"/>
    </row>
    <row r="1048435" spans="6:6">
      <c r="F1048435" s="44"/>
    </row>
    <row r="1048436" spans="6:6">
      <c r="F1048436" s="44"/>
    </row>
    <row r="1048437" spans="6:6">
      <c r="F1048437" s="44"/>
    </row>
    <row r="1048438" spans="6:6">
      <c r="F1048438" s="44"/>
    </row>
    <row r="1048439" spans="6:6">
      <c r="F1048439" s="44"/>
    </row>
    <row r="1048440" spans="6:6">
      <c r="F1048440" s="44"/>
    </row>
    <row r="1048441" spans="6:6">
      <c r="F1048441" s="44"/>
    </row>
    <row r="1048442" spans="6:6">
      <c r="F1048442" s="44"/>
    </row>
    <row r="1048443" spans="6:6">
      <c r="F1048443" s="44"/>
    </row>
    <row r="1048444" spans="6:6">
      <c r="F1048444" s="44"/>
    </row>
    <row r="1048445" spans="6:6">
      <c r="F1048445" s="44"/>
    </row>
    <row r="1048446" spans="6:6">
      <c r="F1048446" s="44"/>
    </row>
    <row r="1048447" spans="6:6">
      <c r="F1048447" s="44"/>
    </row>
    <row r="1048448" spans="6:6">
      <c r="F1048448" s="44"/>
    </row>
    <row r="1048449" spans="6:6">
      <c r="F1048449" s="44"/>
    </row>
    <row r="1048450" spans="6:6">
      <c r="F1048450" s="44"/>
    </row>
    <row r="1048451" spans="6:6">
      <c r="F1048451" s="44"/>
    </row>
    <row r="1048452" spans="6:6">
      <c r="F1048452" s="44"/>
    </row>
    <row r="1048453" spans="6:6">
      <c r="F1048453" s="44"/>
    </row>
    <row r="1048454" spans="6:6">
      <c r="F1048454" s="44"/>
    </row>
    <row r="1048455" spans="6:6">
      <c r="F1048455" s="44"/>
    </row>
    <row r="1048456" spans="6:6">
      <c r="F1048456" s="44"/>
    </row>
    <row r="1048457" spans="6:6">
      <c r="F1048457" s="44"/>
    </row>
    <row r="1048458" spans="6:6">
      <c r="F1048458" s="44"/>
    </row>
    <row r="1048459" spans="6:6">
      <c r="F1048459" s="44"/>
    </row>
    <row r="1048460" spans="6:6">
      <c r="F1048460" s="44"/>
    </row>
    <row r="1048461" spans="6:6">
      <c r="F1048461" s="44"/>
    </row>
    <row r="1048462" spans="6:6">
      <c r="F1048462" s="44"/>
    </row>
    <row r="1048463" spans="6:6">
      <c r="F1048463" s="44"/>
    </row>
    <row r="1048464" spans="6:6">
      <c r="F1048464" s="44"/>
    </row>
    <row r="1048465" spans="6:6">
      <c r="F1048465" s="44"/>
    </row>
    <row r="1048466" spans="6:6">
      <c r="F1048466" s="44"/>
    </row>
    <row r="1048467" spans="6:6">
      <c r="F1048467" s="44"/>
    </row>
    <row r="1048468" spans="6:6">
      <c r="F1048468" s="44"/>
    </row>
    <row r="1048469" spans="6:6">
      <c r="F1048469" s="44"/>
    </row>
    <row r="1048470" spans="6:6">
      <c r="F1048470" s="44"/>
    </row>
    <row r="1048471" spans="6:6">
      <c r="F1048471" s="44"/>
    </row>
    <row r="1048472" spans="6:6">
      <c r="F1048472" s="44"/>
    </row>
    <row r="1048473" spans="6:6">
      <c r="F1048473" s="44"/>
    </row>
    <row r="1048474" spans="6:6">
      <c r="F1048474" s="44"/>
    </row>
    <row r="1048475" spans="6:6">
      <c r="F1048475" s="44"/>
    </row>
    <row r="1048476" spans="6:6">
      <c r="F1048476" s="44"/>
    </row>
    <row r="1048477" spans="6:6">
      <c r="F1048477" s="44"/>
    </row>
    <row r="1048478" spans="6:6">
      <c r="F1048478" s="44"/>
    </row>
    <row r="1048479" spans="6:6">
      <c r="F1048479" s="44"/>
    </row>
    <row r="1048480" spans="6:6">
      <c r="F1048480" s="44"/>
    </row>
    <row r="1048481" spans="6:6">
      <c r="F1048481" s="44"/>
    </row>
    <row r="1048482" spans="6:6">
      <c r="F1048482" s="44"/>
    </row>
    <row r="1048483" spans="6:6">
      <c r="F1048483" s="44"/>
    </row>
    <row r="1048484" spans="6:6">
      <c r="F1048484" s="44"/>
    </row>
    <row r="1048485" spans="6:6">
      <c r="F1048485" s="44"/>
    </row>
    <row r="1048486" spans="6:6">
      <c r="F1048486" s="44"/>
    </row>
    <row r="1048487" spans="6:6">
      <c r="F1048487" s="44"/>
    </row>
    <row r="1048488" spans="6:6">
      <c r="F1048488" s="44"/>
    </row>
    <row r="1048489" spans="6:6">
      <c r="F1048489" s="44"/>
    </row>
    <row r="1048490" spans="6:6">
      <c r="F1048490" s="44"/>
    </row>
    <row r="1048491" spans="6:6">
      <c r="F1048491" s="44"/>
    </row>
    <row r="1048492" spans="6:6">
      <c r="F1048492" s="44"/>
    </row>
    <row r="1048493" spans="6:6">
      <c r="F1048493" s="44"/>
    </row>
    <row r="1048494" spans="6:6">
      <c r="F1048494" s="44"/>
    </row>
    <row r="1048495" spans="6:6">
      <c r="F1048495" s="44"/>
    </row>
    <row r="1048496" spans="6:6">
      <c r="F1048496" s="44"/>
    </row>
    <row r="1048497" spans="6:6">
      <c r="F1048497" s="44"/>
    </row>
    <row r="1048498" spans="6:6">
      <c r="F1048498" s="44"/>
    </row>
    <row r="1048499" spans="6:6">
      <c r="F1048499" s="44"/>
    </row>
    <row r="1048500" spans="6:6">
      <c r="F1048500" s="44"/>
    </row>
    <row r="1048501" spans="6:6">
      <c r="F1048501" s="44"/>
    </row>
    <row r="1048502" spans="6:6">
      <c r="F1048502" s="44"/>
    </row>
    <row r="1048503" spans="6:6">
      <c r="F1048503" s="44"/>
    </row>
    <row r="1048504" spans="6:6">
      <c r="F1048504" s="44"/>
    </row>
    <row r="1048505" spans="6:6">
      <c r="F1048505" s="44"/>
    </row>
    <row r="1048506" spans="6:6">
      <c r="F1048506" s="44"/>
    </row>
    <row r="1048507" spans="6:6">
      <c r="F1048507" s="44"/>
    </row>
    <row r="1048508" spans="6:6">
      <c r="F1048508" s="44"/>
    </row>
    <row r="1048509" spans="6:6">
      <c r="F1048509" s="44"/>
    </row>
    <row r="1048510" spans="6:6">
      <c r="F1048510" s="44"/>
    </row>
    <row r="1048511" spans="6:6">
      <c r="F1048511" s="44"/>
    </row>
    <row r="1048512" spans="6:6">
      <c r="F1048512" s="44"/>
    </row>
    <row r="1048513" spans="6:6">
      <c r="F1048513" s="44"/>
    </row>
    <row r="1048514" spans="6:6">
      <c r="F1048514" s="44"/>
    </row>
    <row r="1048515" spans="6:6">
      <c r="F1048515" s="44"/>
    </row>
    <row r="1048516" spans="6:6">
      <c r="F1048516" s="44"/>
    </row>
    <row r="1048517" spans="6:6">
      <c r="F1048517" s="44"/>
    </row>
    <row r="1048518" spans="6:6">
      <c r="F1048518" s="44"/>
    </row>
    <row r="1048519" spans="6:6">
      <c r="F1048519" s="44"/>
    </row>
    <row r="1048520" spans="6:6">
      <c r="F1048520" s="44"/>
    </row>
    <row r="1048521" spans="6:6">
      <c r="F1048521" s="44"/>
    </row>
    <row r="1048522" spans="6:6">
      <c r="F1048522" s="44"/>
    </row>
    <row r="1048523" spans="6:6">
      <c r="F1048523" s="44"/>
    </row>
    <row r="1048524" spans="6:6">
      <c r="F1048524" s="44"/>
    </row>
    <row r="1048525" spans="6:6">
      <c r="F1048525" s="44"/>
    </row>
    <row r="1048526" spans="6:6">
      <c r="F1048526" s="44"/>
    </row>
    <row r="1048527" spans="6:6">
      <c r="F1048527" s="44"/>
    </row>
    <row r="1048528" spans="6:6">
      <c r="F1048528" s="44"/>
    </row>
    <row r="1048529" spans="6:6">
      <c r="F1048529" s="44"/>
    </row>
    <row r="1048530" spans="6:6">
      <c r="F1048530" s="44"/>
    </row>
    <row r="1048531" spans="6:6">
      <c r="F1048531" s="44"/>
    </row>
    <row r="1048532" spans="6:6">
      <c r="F1048532" s="44"/>
    </row>
    <row r="1048533" spans="6:6">
      <c r="F1048533" s="44"/>
    </row>
    <row r="1048534" spans="6:6">
      <c r="F1048534" s="44"/>
    </row>
    <row r="1048535" spans="6:6">
      <c r="F1048535" s="44"/>
    </row>
    <row r="1048536" spans="6:6">
      <c r="F1048536" s="44"/>
    </row>
    <row r="1048537" spans="6:6">
      <c r="F1048537" s="44"/>
    </row>
    <row r="1048538" spans="6:6">
      <c r="F1048538" s="44"/>
    </row>
    <row r="1048539" spans="6:6">
      <c r="F1048539" s="44"/>
    </row>
    <row r="1048540" spans="6:6">
      <c r="F1048540" s="44"/>
    </row>
    <row r="1048541" spans="6:6">
      <c r="F1048541" s="44"/>
    </row>
    <row r="1048542" spans="6:6">
      <c r="F1048542" s="44"/>
    </row>
    <row r="1048543" spans="6:6">
      <c r="F1048543" s="44"/>
    </row>
    <row r="1048544" spans="6:6">
      <c r="F1048544" s="4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2"/>
  <sheetViews>
    <sheetView workbookViewId="0"/>
  </sheetViews>
  <sheetFormatPr baseColWidth="10" defaultRowHeight="15"/>
  <cols>
    <col min="1" max="1" width="12.5703125" customWidth="1"/>
    <col min="2" max="2" width="11.140625" customWidth="1"/>
    <col min="3" max="3" width="12.42578125" customWidth="1"/>
    <col min="4" max="5" width="38.5703125" customWidth="1"/>
    <col min="6" max="6" width="13.140625" customWidth="1"/>
  </cols>
  <sheetData>
    <row r="1" spans="1:6" ht="60">
      <c r="A1" s="17" t="s">
        <v>1</v>
      </c>
      <c r="B1" s="46" t="s">
        <v>2</v>
      </c>
      <c r="C1" s="46" t="s">
        <v>3</v>
      </c>
      <c r="D1" s="46" t="s">
        <v>4</v>
      </c>
      <c r="E1" s="46" t="s">
        <v>5</v>
      </c>
      <c r="F1" s="37" t="s">
        <v>6</v>
      </c>
    </row>
    <row r="2" spans="1:6" ht="60">
      <c r="A2" s="13" t="s">
        <v>7</v>
      </c>
      <c r="B2" s="7">
        <v>30804</v>
      </c>
      <c r="C2" s="41">
        <v>497.04</v>
      </c>
      <c r="D2" s="7" t="s">
        <v>3324</v>
      </c>
      <c r="E2" s="7" t="s">
        <v>3325</v>
      </c>
      <c r="F2" s="8" t="s">
        <v>3326</v>
      </c>
    </row>
    <row r="3" spans="1:6" ht="60">
      <c r="A3" s="13" t="s">
        <v>7</v>
      </c>
      <c r="B3" s="7">
        <f t="shared" ref="B3:B66" si="0">B2+1</f>
        <v>30805</v>
      </c>
      <c r="C3" s="41">
        <v>349.8</v>
      </c>
      <c r="D3" s="7" t="s">
        <v>3327</v>
      </c>
      <c r="E3" s="7" t="s">
        <v>3328</v>
      </c>
      <c r="F3" s="8" t="s">
        <v>3326</v>
      </c>
    </row>
    <row r="4" spans="1:6" ht="60">
      <c r="A4" s="13" t="s">
        <v>7</v>
      </c>
      <c r="B4" s="7">
        <f t="shared" si="0"/>
        <v>30806</v>
      </c>
      <c r="C4" s="41">
        <v>680.46</v>
      </c>
      <c r="D4" s="7" t="s">
        <v>3329</v>
      </c>
      <c r="E4" s="7" t="s">
        <v>3330</v>
      </c>
      <c r="F4" s="8" t="s">
        <v>3326</v>
      </c>
    </row>
    <row r="5" spans="1:6" ht="60">
      <c r="A5" s="13" t="s">
        <v>7</v>
      </c>
      <c r="B5" s="7">
        <f t="shared" si="0"/>
        <v>30807</v>
      </c>
      <c r="C5" s="41">
        <v>429.66</v>
      </c>
      <c r="D5" s="7" t="s">
        <v>3331</v>
      </c>
      <c r="E5" s="7" t="s">
        <v>3332</v>
      </c>
      <c r="F5" s="8" t="s">
        <v>3326</v>
      </c>
    </row>
    <row r="6" spans="1:6" ht="60">
      <c r="A6" s="13" t="s">
        <v>7</v>
      </c>
      <c r="B6" s="7">
        <f t="shared" si="0"/>
        <v>30808</v>
      </c>
      <c r="C6" s="41">
        <v>452.76</v>
      </c>
      <c r="D6" s="7" t="s">
        <v>3333</v>
      </c>
      <c r="E6" s="7" t="s">
        <v>3334</v>
      </c>
      <c r="F6" s="8" t="s">
        <v>3326</v>
      </c>
    </row>
    <row r="7" spans="1:6" ht="60">
      <c r="A7" s="13" t="s">
        <v>7</v>
      </c>
      <c r="B7" s="7">
        <f t="shared" si="0"/>
        <v>30809</v>
      </c>
      <c r="C7" s="41">
        <v>649.08000000000004</v>
      </c>
      <c r="D7" s="7" t="s">
        <v>3335</v>
      </c>
      <c r="E7" s="7" t="s">
        <v>3336</v>
      </c>
      <c r="F7" s="8" t="s">
        <v>3326</v>
      </c>
    </row>
    <row r="8" spans="1:6" ht="60">
      <c r="A8" s="13" t="s">
        <v>7</v>
      </c>
      <c r="B8" s="7">
        <f t="shared" si="0"/>
        <v>30810</v>
      </c>
      <c r="C8" s="41">
        <v>502.86</v>
      </c>
      <c r="D8" s="7" t="s">
        <v>3337</v>
      </c>
      <c r="E8" s="7" t="s">
        <v>3338</v>
      </c>
      <c r="F8" s="8" t="s">
        <v>3326</v>
      </c>
    </row>
    <row r="9" spans="1:6" ht="60">
      <c r="A9" s="13" t="s">
        <v>7</v>
      </c>
      <c r="B9" s="7">
        <f t="shared" si="0"/>
        <v>30811</v>
      </c>
      <c r="C9" s="41">
        <v>485.28</v>
      </c>
      <c r="D9" s="7" t="s">
        <v>3339</v>
      </c>
      <c r="E9" s="7" t="s">
        <v>3340</v>
      </c>
      <c r="F9" s="8" t="s">
        <v>3326</v>
      </c>
    </row>
    <row r="10" spans="1:6" ht="60">
      <c r="A10" s="13" t="s">
        <v>7</v>
      </c>
      <c r="B10" s="7">
        <f t="shared" si="0"/>
        <v>30812</v>
      </c>
      <c r="C10" s="41">
        <v>337.44</v>
      </c>
      <c r="D10" s="7" t="s">
        <v>3341</v>
      </c>
      <c r="E10" s="7" t="s">
        <v>3342</v>
      </c>
      <c r="F10" s="8" t="s">
        <v>3326</v>
      </c>
    </row>
    <row r="11" spans="1:6" ht="60">
      <c r="A11" s="13" t="s">
        <v>7</v>
      </c>
      <c r="B11" s="7">
        <f t="shared" si="0"/>
        <v>30813</v>
      </c>
      <c r="C11" s="41">
        <v>503.46</v>
      </c>
      <c r="D11" s="7" t="s">
        <v>3343</v>
      </c>
      <c r="E11" s="7" t="s">
        <v>3344</v>
      </c>
      <c r="F11" s="8" t="s">
        <v>3326</v>
      </c>
    </row>
    <row r="12" spans="1:6" ht="60">
      <c r="A12" s="13" t="s">
        <v>7</v>
      </c>
      <c r="B12" s="7">
        <f t="shared" si="0"/>
        <v>30814</v>
      </c>
      <c r="C12" s="41">
        <v>442.44</v>
      </c>
      <c r="D12" s="7" t="s">
        <v>3345</v>
      </c>
      <c r="E12" s="7" t="s">
        <v>3346</v>
      </c>
      <c r="F12" s="8" t="s">
        <v>3326</v>
      </c>
    </row>
    <row r="13" spans="1:6" ht="60">
      <c r="A13" s="13" t="s">
        <v>7</v>
      </c>
      <c r="B13" s="7">
        <f t="shared" si="0"/>
        <v>30815</v>
      </c>
      <c r="C13" s="41">
        <v>616.79999999999995</v>
      </c>
      <c r="D13" s="7" t="s">
        <v>3347</v>
      </c>
      <c r="E13" s="7" t="s">
        <v>3348</v>
      </c>
      <c r="F13" s="8" t="s">
        <v>3326</v>
      </c>
    </row>
    <row r="14" spans="1:6" ht="60">
      <c r="A14" s="13" t="s">
        <v>7</v>
      </c>
      <c r="B14" s="7">
        <f t="shared" si="0"/>
        <v>30816</v>
      </c>
      <c r="C14" s="41">
        <v>517.5</v>
      </c>
      <c r="D14" s="7" t="s">
        <v>3349</v>
      </c>
      <c r="E14" s="7" t="s">
        <v>3350</v>
      </c>
      <c r="F14" s="8" t="s">
        <v>3326</v>
      </c>
    </row>
    <row r="15" spans="1:6" ht="60">
      <c r="A15" s="13" t="s">
        <v>7</v>
      </c>
      <c r="B15" s="7">
        <f t="shared" si="0"/>
        <v>30817</v>
      </c>
      <c r="C15" s="41">
        <v>351.72</v>
      </c>
      <c r="D15" s="7" t="s">
        <v>3351</v>
      </c>
      <c r="E15" s="7" t="s">
        <v>3352</v>
      </c>
      <c r="F15" s="8" t="s">
        <v>3326</v>
      </c>
    </row>
    <row r="16" spans="1:6" ht="60">
      <c r="A16" s="13" t="s">
        <v>7</v>
      </c>
      <c r="B16" s="7">
        <f t="shared" si="0"/>
        <v>30818</v>
      </c>
      <c r="C16" s="41">
        <v>659.16</v>
      </c>
      <c r="D16" s="7" t="s">
        <v>3353</v>
      </c>
      <c r="E16" s="7" t="s">
        <v>2975</v>
      </c>
      <c r="F16" s="8" t="s">
        <v>3326</v>
      </c>
    </row>
    <row r="17" spans="1:6" ht="60">
      <c r="A17" s="13" t="s">
        <v>7</v>
      </c>
      <c r="B17" s="7">
        <f t="shared" si="0"/>
        <v>30819</v>
      </c>
      <c r="C17" s="41">
        <v>326.76</v>
      </c>
      <c r="D17" s="7" t="s">
        <v>3354</v>
      </c>
      <c r="E17" s="7" t="s">
        <v>3350</v>
      </c>
      <c r="F17" s="8" t="s">
        <v>3326</v>
      </c>
    </row>
    <row r="18" spans="1:6" ht="60">
      <c r="A18" s="13" t="s">
        <v>7</v>
      </c>
      <c r="B18" s="7">
        <f t="shared" si="0"/>
        <v>30820</v>
      </c>
      <c r="C18" s="41">
        <v>407.7</v>
      </c>
      <c r="D18" s="7" t="s">
        <v>3355</v>
      </c>
      <c r="E18" s="7" t="s">
        <v>3356</v>
      </c>
      <c r="F18" s="8" t="s">
        <v>3326</v>
      </c>
    </row>
    <row r="19" spans="1:6" ht="60">
      <c r="A19" s="13" t="s">
        <v>7</v>
      </c>
      <c r="B19" s="7">
        <f t="shared" si="0"/>
        <v>30821</v>
      </c>
      <c r="C19" s="41">
        <v>319.5</v>
      </c>
      <c r="D19" s="7" t="s">
        <v>3357</v>
      </c>
      <c r="E19" s="7" t="s">
        <v>3358</v>
      </c>
      <c r="F19" s="8" t="s">
        <v>3326</v>
      </c>
    </row>
    <row r="20" spans="1:6">
      <c r="A20" s="13" t="s">
        <v>7</v>
      </c>
      <c r="B20" s="7">
        <f t="shared" si="0"/>
        <v>30822</v>
      </c>
      <c r="C20" s="41">
        <v>0</v>
      </c>
      <c r="D20" s="7" t="s">
        <v>24</v>
      </c>
      <c r="E20" s="7" t="s">
        <v>24</v>
      </c>
      <c r="F20" s="8" t="s">
        <v>3326</v>
      </c>
    </row>
    <row r="21" spans="1:6" ht="60">
      <c r="A21" s="13" t="s">
        <v>7</v>
      </c>
      <c r="B21" s="7">
        <f t="shared" si="0"/>
        <v>30823</v>
      </c>
      <c r="C21" s="41">
        <v>438.84</v>
      </c>
      <c r="D21" s="7" t="s">
        <v>3359</v>
      </c>
      <c r="E21" s="7" t="s">
        <v>3360</v>
      </c>
      <c r="F21" s="8" t="s">
        <v>3326</v>
      </c>
    </row>
    <row r="22" spans="1:6" ht="60">
      <c r="A22" s="13" t="s">
        <v>7</v>
      </c>
      <c r="B22" s="7">
        <f t="shared" si="0"/>
        <v>30824</v>
      </c>
      <c r="C22" s="41">
        <v>520.55999999999995</v>
      </c>
      <c r="D22" s="7" t="s">
        <v>3361</v>
      </c>
      <c r="E22" s="7" t="s">
        <v>3362</v>
      </c>
      <c r="F22" s="8" t="s">
        <v>3326</v>
      </c>
    </row>
    <row r="23" spans="1:6" ht="60">
      <c r="A23" s="13" t="s">
        <v>7</v>
      </c>
      <c r="B23" s="7">
        <f t="shared" si="0"/>
        <v>30825</v>
      </c>
      <c r="C23" s="41">
        <v>333</v>
      </c>
      <c r="D23" s="7" t="s">
        <v>3363</v>
      </c>
      <c r="E23" s="7" t="s">
        <v>3364</v>
      </c>
      <c r="F23" s="8" t="s">
        <v>3326</v>
      </c>
    </row>
    <row r="24" spans="1:6" ht="60">
      <c r="A24" s="13" t="s">
        <v>7</v>
      </c>
      <c r="B24" s="7">
        <f t="shared" si="0"/>
        <v>30826</v>
      </c>
      <c r="C24" s="41">
        <v>448.68</v>
      </c>
      <c r="D24" s="7" t="s">
        <v>3365</v>
      </c>
      <c r="E24" s="7" t="s">
        <v>3366</v>
      </c>
      <c r="F24" s="8" t="s">
        <v>3326</v>
      </c>
    </row>
    <row r="25" spans="1:6" ht="60">
      <c r="A25" s="13" t="s">
        <v>7</v>
      </c>
      <c r="B25" s="7">
        <f t="shared" si="0"/>
        <v>30827</v>
      </c>
      <c r="C25" s="41">
        <v>594.6</v>
      </c>
      <c r="D25" s="7" t="s">
        <v>3367</v>
      </c>
      <c r="E25" s="7" t="s">
        <v>3368</v>
      </c>
      <c r="F25" s="8" t="s">
        <v>3326</v>
      </c>
    </row>
    <row r="26" spans="1:6" ht="60">
      <c r="A26" s="13" t="s">
        <v>7</v>
      </c>
      <c r="B26" s="7">
        <f t="shared" si="0"/>
        <v>30828</v>
      </c>
      <c r="C26" s="41">
        <v>384</v>
      </c>
      <c r="D26" s="7" t="s">
        <v>3369</v>
      </c>
      <c r="E26" s="7" t="s">
        <v>3370</v>
      </c>
      <c r="F26" s="8" t="s">
        <v>3326</v>
      </c>
    </row>
    <row r="27" spans="1:6" ht="60">
      <c r="A27" s="13" t="s">
        <v>7</v>
      </c>
      <c r="B27" s="7">
        <f t="shared" si="0"/>
        <v>30829</v>
      </c>
      <c r="C27" s="41">
        <v>700.32</v>
      </c>
      <c r="D27" s="7" t="s">
        <v>3371</v>
      </c>
      <c r="E27" s="7" t="s">
        <v>3372</v>
      </c>
      <c r="F27" s="8" t="s">
        <v>3326</v>
      </c>
    </row>
    <row r="28" spans="1:6" ht="60">
      <c r="A28" s="13" t="s">
        <v>7</v>
      </c>
      <c r="B28" s="7">
        <f t="shared" si="0"/>
        <v>30830</v>
      </c>
      <c r="C28" s="41">
        <v>403.5</v>
      </c>
      <c r="D28" s="7" t="s">
        <v>3373</v>
      </c>
      <c r="E28" s="7" t="s">
        <v>3374</v>
      </c>
      <c r="F28" s="8" t="s">
        <v>3326</v>
      </c>
    </row>
    <row r="29" spans="1:6" ht="60">
      <c r="A29" s="13" t="s">
        <v>7</v>
      </c>
      <c r="B29" s="7">
        <f t="shared" si="0"/>
        <v>30831</v>
      </c>
      <c r="C29" s="41">
        <v>522.78</v>
      </c>
      <c r="D29" s="7" t="s">
        <v>3375</v>
      </c>
      <c r="E29" s="7" t="s">
        <v>3376</v>
      </c>
      <c r="F29" s="8" t="s">
        <v>3326</v>
      </c>
    </row>
    <row r="30" spans="1:6" ht="60">
      <c r="A30" s="13" t="s">
        <v>7</v>
      </c>
      <c r="B30" s="7">
        <f t="shared" si="0"/>
        <v>30832</v>
      </c>
      <c r="C30" s="41">
        <v>358.26</v>
      </c>
      <c r="D30" s="7" t="s">
        <v>3377</v>
      </c>
      <c r="E30" s="7" t="s">
        <v>3378</v>
      </c>
      <c r="F30" s="8" t="s">
        <v>3326</v>
      </c>
    </row>
    <row r="31" spans="1:6" ht="60">
      <c r="A31" s="13" t="s">
        <v>7</v>
      </c>
      <c r="B31" s="7">
        <f t="shared" si="0"/>
        <v>30833</v>
      </c>
      <c r="C31" s="41">
        <v>680.64</v>
      </c>
      <c r="D31" s="7" t="s">
        <v>3379</v>
      </c>
      <c r="E31" s="7" t="s">
        <v>3380</v>
      </c>
      <c r="F31" s="8" t="s">
        <v>3326</v>
      </c>
    </row>
    <row r="32" spans="1:6" ht="60">
      <c r="A32" s="13" t="s">
        <v>7</v>
      </c>
      <c r="B32" s="7">
        <f t="shared" si="0"/>
        <v>30834</v>
      </c>
      <c r="C32" s="41">
        <v>264.42</v>
      </c>
      <c r="D32" s="7" t="s">
        <v>3381</v>
      </c>
      <c r="E32" s="7" t="s">
        <v>3382</v>
      </c>
      <c r="F32" s="8" t="s">
        <v>3326</v>
      </c>
    </row>
    <row r="33" spans="1:6" ht="60">
      <c r="A33" s="13" t="s">
        <v>7</v>
      </c>
      <c r="B33" s="7">
        <f t="shared" si="0"/>
        <v>30835</v>
      </c>
      <c r="C33" s="41">
        <v>500.82</v>
      </c>
      <c r="D33" s="7" t="s">
        <v>3383</v>
      </c>
      <c r="E33" s="7" t="s">
        <v>3384</v>
      </c>
      <c r="F33" s="8" t="s">
        <v>3326</v>
      </c>
    </row>
    <row r="34" spans="1:6" ht="60">
      <c r="A34" s="13" t="s">
        <v>7</v>
      </c>
      <c r="B34" s="7">
        <f t="shared" si="0"/>
        <v>30836</v>
      </c>
      <c r="C34" s="41">
        <v>260.10000000000002</v>
      </c>
      <c r="D34" s="7" t="s">
        <v>3385</v>
      </c>
      <c r="E34" s="7" t="s">
        <v>3386</v>
      </c>
      <c r="F34" s="8" t="s">
        <v>3326</v>
      </c>
    </row>
    <row r="35" spans="1:6" ht="60">
      <c r="A35" s="13" t="s">
        <v>7</v>
      </c>
      <c r="B35" s="7">
        <f t="shared" si="0"/>
        <v>30837</v>
      </c>
      <c r="C35" s="41">
        <v>510.42</v>
      </c>
      <c r="D35" s="7" t="s">
        <v>3387</v>
      </c>
      <c r="E35" s="7" t="s">
        <v>3386</v>
      </c>
      <c r="F35" s="8" t="s">
        <v>3326</v>
      </c>
    </row>
    <row r="36" spans="1:6" ht="60">
      <c r="A36" s="13" t="s">
        <v>1347</v>
      </c>
      <c r="B36" s="7">
        <f t="shared" si="0"/>
        <v>30838</v>
      </c>
      <c r="C36" s="41">
        <v>536.04</v>
      </c>
      <c r="D36" s="7" t="s">
        <v>3388</v>
      </c>
      <c r="E36" s="7" t="s">
        <v>3389</v>
      </c>
      <c r="F36" s="8" t="s">
        <v>3326</v>
      </c>
    </row>
    <row r="37" spans="1:6" ht="60">
      <c r="A37" s="13" t="s">
        <v>1347</v>
      </c>
      <c r="B37" s="7">
        <f t="shared" si="0"/>
        <v>30839</v>
      </c>
      <c r="C37" s="41">
        <v>274.98</v>
      </c>
      <c r="D37" s="7" t="s">
        <v>3390</v>
      </c>
      <c r="E37" s="7" t="s">
        <v>3391</v>
      </c>
      <c r="F37" s="8" t="s">
        <v>3326</v>
      </c>
    </row>
    <row r="38" spans="1:6" ht="60">
      <c r="A38" s="13" t="s">
        <v>1347</v>
      </c>
      <c r="B38" s="7">
        <f t="shared" si="0"/>
        <v>30840</v>
      </c>
      <c r="C38" s="41">
        <v>468.96</v>
      </c>
      <c r="D38" s="7" t="s">
        <v>3392</v>
      </c>
      <c r="E38" s="7" t="s">
        <v>3393</v>
      </c>
      <c r="F38" s="8" t="s">
        <v>3326</v>
      </c>
    </row>
    <row r="39" spans="1:6" ht="60">
      <c r="A39" s="13" t="s">
        <v>1347</v>
      </c>
      <c r="B39" s="7">
        <f t="shared" si="0"/>
        <v>30841</v>
      </c>
      <c r="C39" s="41">
        <v>341.16</v>
      </c>
      <c r="D39" s="7" t="s">
        <v>3394</v>
      </c>
      <c r="E39" s="7" t="s">
        <v>3386</v>
      </c>
      <c r="F39" s="8" t="s">
        <v>3326</v>
      </c>
    </row>
    <row r="40" spans="1:6">
      <c r="A40" s="13" t="s">
        <v>1347</v>
      </c>
      <c r="B40" s="7">
        <f t="shared" si="0"/>
        <v>30842</v>
      </c>
      <c r="C40" s="41">
        <v>0</v>
      </c>
      <c r="D40" s="7" t="s">
        <v>24</v>
      </c>
      <c r="E40" s="7" t="s">
        <v>24</v>
      </c>
      <c r="F40" s="8" t="s">
        <v>3326</v>
      </c>
    </row>
    <row r="41" spans="1:6" ht="60">
      <c r="A41" s="13" t="s">
        <v>1347</v>
      </c>
      <c r="B41" s="7">
        <f t="shared" si="0"/>
        <v>30843</v>
      </c>
      <c r="C41" s="41">
        <v>677.04</v>
      </c>
      <c r="D41" s="7" t="s">
        <v>3395</v>
      </c>
      <c r="E41" s="7" t="s">
        <v>3396</v>
      </c>
      <c r="F41" s="8" t="s">
        <v>3326</v>
      </c>
    </row>
    <row r="42" spans="1:6" ht="60">
      <c r="A42" s="13" t="s">
        <v>1347</v>
      </c>
      <c r="B42" s="7">
        <f t="shared" si="0"/>
        <v>30844</v>
      </c>
      <c r="C42" s="41">
        <v>527.64</v>
      </c>
      <c r="D42" s="7" t="s">
        <v>3397</v>
      </c>
      <c r="E42" s="7" t="s">
        <v>3398</v>
      </c>
      <c r="F42" s="8" t="s">
        <v>3326</v>
      </c>
    </row>
    <row r="43" spans="1:6" ht="60">
      <c r="A43" s="13" t="s">
        <v>1347</v>
      </c>
      <c r="B43" s="7">
        <f t="shared" si="0"/>
        <v>30845</v>
      </c>
      <c r="C43" s="41">
        <v>676.02</v>
      </c>
      <c r="D43" s="7" t="s">
        <v>3399</v>
      </c>
      <c r="E43" s="7" t="s">
        <v>3400</v>
      </c>
      <c r="F43" s="8" t="s">
        <v>3326</v>
      </c>
    </row>
    <row r="44" spans="1:6" ht="60">
      <c r="A44" s="13" t="s">
        <v>1347</v>
      </c>
      <c r="B44" s="7">
        <f t="shared" si="0"/>
        <v>30846</v>
      </c>
      <c r="C44" s="41">
        <v>1183.02</v>
      </c>
      <c r="D44" s="7" t="s">
        <v>3401</v>
      </c>
      <c r="E44" s="7" t="s">
        <v>3402</v>
      </c>
      <c r="F44" s="8" t="s">
        <v>3326</v>
      </c>
    </row>
    <row r="45" spans="1:6" ht="60">
      <c r="A45" s="13" t="s">
        <v>1347</v>
      </c>
      <c r="B45" s="7">
        <f t="shared" si="0"/>
        <v>30847</v>
      </c>
      <c r="C45" s="41">
        <v>474.24</v>
      </c>
      <c r="D45" s="7" t="s">
        <v>3403</v>
      </c>
      <c r="E45" s="7" t="s">
        <v>3404</v>
      </c>
      <c r="F45" s="8" t="s">
        <v>3326</v>
      </c>
    </row>
    <row r="46" spans="1:6" ht="60">
      <c r="A46" s="13" t="s">
        <v>1347</v>
      </c>
      <c r="B46" s="7">
        <f t="shared" si="0"/>
        <v>30848</v>
      </c>
      <c r="C46" s="41">
        <v>441.48</v>
      </c>
      <c r="D46" s="7" t="s">
        <v>3405</v>
      </c>
      <c r="E46" s="7" t="s">
        <v>3406</v>
      </c>
      <c r="F46" s="8" t="s">
        <v>3326</v>
      </c>
    </row>
    <row r="47" spans="1:6" ht="60">
      <c r="A47" s="13" t="s">
        <v>1347</v>
      </c>
      <c r="B47" s="7">
        <f t="shared" si="0"/>
        <v>30849</v>
      </c>
      <c r="C47" s="41">
        <v>679.38</v>
      </c>
      <c r="D47" s="7" t="s">
        <v>3407</v>
      </c>
      <c r="E47" s="7" t="s">
        <v>3408</v>
      </c>
      <c r="F47" s="8" t="s">
        <v>3326</v>
      </c>
    </row>
    <row r="48" spans="1:6" ht="60">
      <c r="A48" s="13" t="s">
        <v>1347</v>
      </c>
      <c r="B48" s="7">
        <f t="shared" si="0"/>
        <v>30850</v>
      </c>
      <c r="C48" s="41">
        <v>291.77999999999997</v>
      </c>
      <c r="D48" s="7" t="s">
        <v>3409</v>
      </c>
      <c r="E48" s="7" t="s">
        <v>3410</v>
      </c>
      <c r="F48" s="8" t="s">
        <v>3326</v>
      </c>
    </row>
    <row r="49" spans="1:6" ht="60">
      <c r="A49" s="13" t="s">
        <v>1347</v>
      </c>
      <c r="B49" s="7">
        <f t="shared" si="0"/>
        <v>30851</v>
      </c>
      <c r="C49" s="41">
        <v>279.77999999999997</v>
      </c>
      <c r="D49" s="7" t="s">
        <v>3411</v>
      </c>
      <c r="E49" s="7" t="s">
        <v>3412</v>
      </c>
      <c r="F49" s="8" t="s">
        <v>3326</v>
      </c>
    </row>
    <row r="50" spans="1:6" ht="60">
      <c r="A50" s="13" t="s">
        <v>1347</v>
      </c>
      <c r="B50" s="7">
        <f t="shared" si="0"/>
        <v>30852</v>
      </c>
      <c r="C50" s="41">
        <v>323.33999999999997</v>
      </c>
      <c r="D50" s="7" t="s">
        <v>3413</v>
      </c>
      <c r="E50" s="7" t="s">
        <v>3414</v>
      </c>
      <c r="F50" s="8" t="s">
        <v>3326</v>
      </c>
    </row>
    <row r="51" spans="1:6" ht="60">
      <c r="A51" s="13" t="s">
        <v>1347</v>
      </c>
      <c r="B51" s="7">
        <f t="shared" si="0"/>
        <v>30853</v>
      </c>
      <c r="C51" s="41">
        <v>570.29999999999995</v>
      </c>
      <c r="D51" s="7" t="s">
        <v>3415</v>
      </c>
      <c r="E51" s="7" t="s">
        <v>3416</v>
      </c>
      <c r="F51" s="8" t="s">
        <v>3326</v>
      </c>
    </row>
    <row r="52" spans="1:6" ht="60">
      <c r="A52" s="13" t="s">
        <v>1347</v>
      </c>
      <c r="B52" s="7">
        <f t="shared" si="0"/>
        <v>30854</v>
      </c>
      <c r="C52" s="41">
        <v>642.05999999999995</v>
      </c>
      <c r="D52" s="7" t="s">
        <v>3417</v>
      </c>
      <c r="E52" s="7" t="s">
        <v>3418</v>
      </c>
      <c r="F52" s="8" t="s">
        <v>3326</v>
      </c>
    </row>
    <row r="53" spans="1:6" ht="60">
      <c r="A53" s="13" t="s">
        <v>1347</v>
      </c>
      <c r="B53" s="7">
        <f t="shared" si="0"/>
        <v>30855</v>
      </c>
      <c r="C53" s="41">
        <v>219.9</v>
      </c>
      <c r="D53" s="7" t="s">
        <v>3419</v>
      </c>
      <c r="E53" s="7" t="s">
        <v>3420</v>
      </c>
      <c r="F53" s="8" t="s">
        <v>3326</v>
      </c>
    </row>
    <row r="54" spans="1:6" ht="60">
      <c r="A54" s="13" t="s">
        <v>1347</v>
      </c>
      <c r="B54" s="7">
        <f t="shared" si="0"/>
        <v>30856</v>
      </c>
      <c r="C54" s="41">
        <v>563.76</v>
      </c>
      <c r="D54" s="7" t="s">
        <v>3421</v>
      </c>
      <c r="E54" s="7" t="s">
        <v>3422</v>
      </c>
      <c r="F54" s="8" t="s">
        <v>3326</v>
      </c>
    </row>
    <row r="55" spans="1:6" ht="60">
      <c r="A55" s="13" t="s">
        <v>1347</v>
      </c>
      <c r="B55" s="7">
        <f t="shared" si="0"/>
        <v>30857</v>
      </c>
      <c r="C55" s="41">
        <v>675.36</v>
      </c>
      <c r="D55" s="7" t="s">
        <v>3423</v>
      </c>
      <c r="E55" s="7" t="s">
        <v>3424</v>
      </c>
      <c r="F55" s="8" t="s">
        <v>3326</v>
      </c>
    </row>
    <row r="56" spans="1:6" ht="60">
      <c r="A56" s="13" t="s">
        <v>1347</v>
      </c>
      <c r="B56" s="7">
        <f t="shared" si="0"/>
        <v>30858</v>
      </c>
      <c r="C56" s="41">
        <v>676.55</v>
      </c>
      <c r="D56" s="7" t="s">
        <v>3425</v>
      </c>
      <c r="E56" s="7" t="s">
        <v>3426</v>
      </c>
      <c r="F56" s="8" t="s">
        <v>3326</v>
      </c>
    </row>
    <row r="57" spans="1:6" ht="60">
      <c r="A57" s="13" t="s">
        <v>1347</v>
      </c>
      <c r="B57" s="7">
        <f t="shared" si="0"/>
        <v>30859</v>
      </c>
      <c r="C57" s="41">
        <v>857.1</v>
      </c>
      <c r="D57" s="7" t="s">
        <v>3427</v>
      </c>
      <c r="E57" s="7" t="s">
        <v>3428</v>
      </c>
      <c r="F57" s="8" t="s">
        <v>3326</v>
      </c>
    </row>
    <row r="58" spans="1:6" ht="60">
      <c r="A58" s="13" t="s">
        <v>1347</v>
      </c>
      <c r="B58" s="7">
        <f t="shared" si="0"/>
        <v>30860</v>
      </c>
      <c r="C58" s="41">
        <v>675.39</v>
      </c>
      <c r="D58" s="7" t="s">
        <v>3429</v>
      </c>
      <c r="E58" s="7" t="s">
        <v>3430</v>
      </c>
      <c r="F58" s="8" t="s">
        <v>3326</v>
      </c>
    </row>
    <row r="59" spans="1:6" ht="75">
      <c r="A59" s="13" t="s">
        <v>1347</v>
      </c>
      <c r="B59" s="7">
        <f t="shared" si="0"/>
        <v>30861</v>
      </c>
      <c r="C59" s="41">
        <v>1139.45</v>
      </c>
      <c r="D59" s="7" t="s">
        <v>2924</v>
      </c>
      <c r="E59" s="7" t="s">
        <v>3431</v>
      </c>
      <c r="F59" s="8" t="s">
        <v>3326</v>
      </c>
    </row>
    <row r="60" spans="1:6" ht="75">
      <c r="A60" s="13" t="s">
        <v>1347</v>
      </c>
      <c r="B60" s="7">
        <f t="shared" si="0"/>
        <v>30862</v>
      </c>
      <c r="C60" s="41">
        <v>1090.69</v>
      </c>
      <c r="D60" s="7" t="s">
        <v>2924</v>
      </c>
      <c r="E60" s="7" t="s">
        <v>3432</v>
      </c>
      <c r="F60" s="8" t="s">
        <v>3326</v>
      </c>
    </row>
    <row r="61" spans="1:6" ht="75">
      <c r="A61" s="13" t="s">
        <v>1347</v>
      </c>
      <c r="B61" s="7">
        <f t="shared" si="0"/>
        <v>30863</v>
      </c>
      <c r="C61" s="41">
        <v>1004.9</v>
      </c>
      <c r="D61" s="7" t="s">
        <v>2924</v>
      </c>
      <c r="E61" s="7" t="s">
        <v>3433</v>
      </c>
      <c r="F61" s="8" t="s">
        <v>3326</v>
      </c>
    </row>
    <row r="62" spans="1:6" ht="75">
      <c r="A62" s="13" t="s">
        <v>1347</v>
      </c>
      <c r="B62" s="7">
        <f t="shared" si="0"/>
        <v>30864</v>
      </c>
      <c r="C62" s="41">
        <v>2247.6</v>
      </c>
      <c r="D62" s="7" t="s">
        <v>2634</v>
      </c>
      <c r="E62" s="7" t="s">
        <v>3434</v>
      </c>
      <c r="F62" s="8" t="s">
        <v>3326</v>
      </c>
    </row>
    <row r="63" spans="1:6" ht="75">
      <c r="A63" s="13" t="s">
        <v>1347</v>
      </c>
      <c r="B63" s="7">
        <f t="shared" si="0"/>
        <v>30865</v>
      </c>
      <c r="C63" s="41">
        <v>562.86</v>
      </c>
      <c r="D63" s="7" t="s">
        <v>2889</v>
      </c>
      <c r="E63" s="7" t="s">
        <v>3435</v>
      </c>
      <c r="F63" s="8" t="s">
        <v>3326</v>
      </c>
    </row>
    <row r="64" spans="1:6" ht="75">
      <c r="A64" s="13" t="s">
        <v>1347</v>
      </c>
      <c r="B64" s="7">
        <f t="shared" si="0"/>
        <v>30866</v>
      </c>
      <c r="C64" s="41">
        <v>239.58</v>
      </c>
      <c r="D64" s="7" t="s">
        <v>2889</v>
      </c>
      <c r="E64" s="7" t="s">
        <v>3436</v>
      </c>
      <c r="F64" s="8" t="s">
        <v>3326</v>
      </c>
    </row>
    <row r="65" spans="1:6" ht="75">
      <c r="A65" s="13" t="s">
        <v>1347</v>
      </c>
      <c r="B65" s="7">
        <f t="shared" si="0"/>
        <v>30867</v>
      </c>
      <c r="C65" s="41">
        <v>173.16</v>
      </c>
      <c r="D65" s="7" t="s">
        <v>2889</v>
      </c>
      <c r="E65" s="7" t="s">
        <v>3436</v>
      </c>
      <c r="F65" s="8" t="s">
        <v>3326</v>
      </c>
    </row>
    <row r="66" spans="1:6" ht="75">
      <c r="A66" s="13" t="s">
        <v>1347</v>
      </c>
      <c r="B66" s="7">
        <f t="shared" si="0"/>
        <v>30868</v>
      </c>
      <c r="C66" s="41">
        <v>195</v>
      </c>
      <c r="D66" s="7" t="s">
        <v>2889</v>
      </c>
      <c r="E66" s="7" t="s">
        <v>3437</v>
      </c>
      <c r="F66" s="8" t="s">
        <v>3326</v>
      </c>
    </row>
    <row r="67" spans="1:6" ht="75">
      <c r="A67" s="13" t="s">
        <v>1347</v>
      </c>
      <c r="B67" s="7">
        <f t="shared" ref="B67:B130" si="1">B66+1</f>
        <v>30869</v>
      </c>
      <c r="C67" s="41">
        <v>185</v>
      </c>
      <c r="D67" s="7" t="s">
        <v>2889</v>
      </c>
      <c r="E67" s="7" t="s">
        <v>3438</v>
      </c>
      <c r="F67" s="8" t="s">
        <v>3326</v>
      </c>
    </row>
    <row r="68" spans="1:6" ht="75">
      <c r="A68" s="13" t="s">
        <v>1347</v>
      </c>
      <c r="B68" s="7">
        <f t="shared" si="1"/>
        <v>30870</v>
      </c>
      <c r="C68" s="41">
        <v>156</v>
      </c>
      <c r="D68" s="7" t="s">
        <v>2889</v>
      </c>
      <c r="E68" s="7" t="s">
        <v>3439</v>
      </c>
      <c r="F68" s="8" t="s">
        <v>3326</v>
      </c>
    </row>
    <row r="69" spans="1:6" ht="75">
      <c r="A69" s="13" t="s">
        <v>1347</v>
      </c>
      <c r="B69" s="7">
        <f t="shared" si="1"/>
        <v>30871</v>
      </c>
      <c r="C69" s="41">
        <v>156</v>
      </c>
      <c r="D69" s="7" t="s">
        <v>3440</v>
      </c>
      <c r="E69" s="7" t="s">
        <v>3441</v>
      </c>
      <c r="F69" s="8" t="s">
        <v>3326</v>
      </c>
    </row>
    <row r="70" spans="1:6" ht="75">
      <c r="A70" s="13" t="s">
        <v>1347</v>
      </c>
      <c r="B70" s="7">
        <f t="shared" si="1"/>
        <v>30872</v>
      </c>
      <c r="C70" s="41">
        <v>185</v>
      </c>
      <c r="D70" s="7" t="s">
        <v>3440</v>
      </c>
      <c r="E70" s="7" t="s">
        <v>3442</v>
      </c>
      <c r="F70" s="8" t="s">
        <v>3326</v>
      </c>
    </row>
    <row r="71" spans="1:6" ht="75">
      <c r="A71" s="13" t="s">
        <v>1347</v>
      </c>
      <c r="B71" s="7">
        <f t="shared" si="1"/>
        <v>30873</v>
      </c>
      <c r="C71" s="41">
        <v>324.85000000000002</v>
      </c>
      <c r="D71" s="7" t="s">
        <v>3440</v>
      </c>
      <c r="E71" s="7" t="s">
        <v>3443</v>
      </c>
      <c r="F71" s="8" t="s">
        <v>3326</v>
      </c>
    </row>
    <row r="72" spans="1:6" ht="75">
      <c r="A72" s="13" t="s">
        <v>1347</v>
      </c>
      <c r="B72" s="7">
        <f t="shared" si="1"/>
        <v>30874</v>
      </c>
      <c r="C72" s="41">
        <v>360.63</v>
      </c>
      <c r="D72" s="7" t="s">
        <v>3440</v>
      </c>
      <c r="E72" s="7" t="s">
        <v>3444</v>
      </c>
      <c r="F72" s="8" t="s">
        <v>3326</v>
      </c>
    </row>
    <row r="73" spans="1:6" ht="75">
      <c r="A73" s="13" t="s">
        <v>1347</v>
      </c>
      <c r="B73" s="7">
        <f t="shared" si="1"/>
        <v>30875</v>
      </c>
      <c r="C73" s="41">
        <v>40690.22</v>
      </c>
      <c r="D73" s="7" t="s">
        <v>3322</v>
      </c>
      <c r="E73" s="7" t="s">
        <v>3445</v>
      </c>
      <c r="F73" s="8" t="s">
        <v>3326</v>
      </c>
    </row>
    <row r="74" spans="1:6" ht="30">
      <c r="A74" s="13" t="s">
        <v>1347</v>
      </c>
      <c r="B74" s="7">
        <f t="shared" si="1"/>
        <v>30876</v>
      </c>
      <c r="C74" s="41">
        <v>4000</v>
      </c>
      <c r="D74" s="7" t="s">
        <v>1085</v>
      </c>
      <c r="E74" s="7" t="s">
        <v>3446</v>
      </c>
      <c r="F74" s="8" t="s">
        <v>3326</v>
      </c>
    </row>
    <row r="75" spans="1:6" ht="30">
      <c r="A75" s="13" t="s">
        <v>1347</v>
      </c>
      <c r="B75" s="7">
        <f t="shared" si="1"/>
        <v>30877</v>
      </c>
      <c r="C75" s="41">
        <v>3000</v>
      </c>
      <c r="D75" s="7" t="s">
        <v>3447</v>
      </c>
      <c r="E75" s="7" t="s">
        <v>1819</v>
      </c>
      <c r="F75" s="8" t="s">
        <v>3326</v>
      </c>
    </row>
    <row r="76" spans="1:6" ht="60">
      <c r="A76" s="13" t="s">
        <v>1347</v>
      </c>
      <c r="B76" s="7">
        <f t="shared" si="1"/>
        <v>30878</v>
      </c>
      <c r="C76" s="41">
        <v>622.66</v>
      </c>
      <c r="D76" s="7" t="s">
        <v>3448</v>
      </c>
      <c r="E76" s="7" t="s">
        <v>3449</v>
      </c>
      <c r="F76" s="8" t="s">
        <v>3326</v>
      </c>
    </row>
    <row r="77" spans="1:6" ht="60">
      <c r="A77" s="13" t="s">
        <v>1347</v>
      </c>
      <c r="B77" s="7">
        <f t="shared" si="1"/>
        <v>30879</v>
      </c>
      <c r="C77" s="41">
        <v>607.74</v>
      </c>
      <c r="D77" s="7" t="s">
        <v>3450</v>
      </c>
      <c r="E77" s="7" t="s">
        <v>3451</v>
      </c>
      <c r="F77" s="8" t="s">
        <v>3326</v>
      </c>
    </row>
    <row r="78" spans="1:6" ht="75">
      <c r="A78" s="13" t="s">
        <v>1347</v>
      </c>
      <c r="B78" s="7">
        <f t="shared" si="1"/>
        <v>30880</v>
      </c>
      <c r="C78" s="41">
        <v>127600</v>
      </c>
      <c r="D78" s="16" t="s">
        <v>3452</v>
      </c>
      <c r="E78" s="7" t="s">
        <v>3453</v>
      </c>
      <c r="F78" s="8" t="s">
        <v>3454</v>
      </c>
    </row>
    <row r="79" spans="1:6" ht="45">
      <c r="A79" s="13" t="s">
        <v>1347</v>
      </c>
      <c r="B79" s="7">
        <f t="shared" si="1"/>
        <v>30881</v>
      </c>
      <c r="C79" s="41">
        <v>104295.6</v>
      </c>
      <c r="D79" s="7" t="s">
        <v>3455</v>
      </c>
      <c r="E79" s="7" t="s">
        <v>3456</v>
      </c>
      <c r="F79" s="8" t="s">
        <v>3454</v>
      </c>
    </row>
    <row r="80" spans="1:6" ht="30">
      <c r="A80" s="13" t="s">
        <v>1347</v>
      </c>
      <c r="B80" s="7">
        <f t="shared" si="1"/>
        <v>30882</v>
      </c>
      <c r="C80" s="41">
        <v>3000</v>
      </c>
      <c r="D80" s="7" t="s">
        <v>696</v>
      </c>
      <c r="E80" s="7" t="s">
        <v>1201</v>
      </c>
      <c r="F80" s="8" t="s">
        <v>3454</v>
      </c>
    </row>
    <row r="81" spans="1:6" ht="30">
      <c r="A81" s="13" t="s">
        <v>1347</v>
      </c>
      <c r="B81" s="7">
        <f t="shared" si="1"/>
        <v>30883</v>
      </c>
      <c r="C81" s="41">
        <v>6000</v>
      </c>
      <c r="D81" s="7" t="s">
        <v>363</v>
      </c>
      <c r="E81" s="7" t="s">
        <v>3457</v>
      </c>
      <c r="F81" s="8" t="s">
        <v>3454</v>
      </c>
    </row>
    <row r="82" spans="1:6" ht="30">
      <c r="A82" s="13" t="s">
        <v>1347</v>
      </c>
      <c r="B82" s="7">
        <f t="shared" si="1"/>
        <v>30884</v>
      </c>
      <c r="C82" s="41">
        <v>10000</v>
      </c>
      <c r="D82" s="7" t="s">
        <v>1096</v>
      </c>
      <c r="E82" s="7" t="s">
        <v>3238</v>
      </c>
      <c r="F82" s="8" t="s">
        <v>3454</v>
      </c>
    </row>
    <row r="83" spans="1:6" ht="90">
      <c r="A83" s="13" t="s">
        <v>1347</v>
      </c>
      <c r="B83" s="7">
        <f t="shared" si="1"/>
        <v>30885</v>
      </c>
      <c r="C83" s="41">
        <v>4914</v>
      </c>
      <c r="D83" s="7" t="s">
        <v>1431</v>
      </c>
      <c r="E83" s="7" t="s">
        <v>3458</v>
      </c>
      <c r="F83" s="8" t="s">
        <v>3454</v>
      </c>
    </row>
    <row r="84" spans="1:6" ht="75">
      <c r="A84" s="13" t="s">
        <v>1347</v>
      </c>
      <c r="B84" s="7">
        <f t="shared" si="1"/>
        <v>30886</v>
      </c>
      <c r="C84" s="41">
        <v>45000</v>
      </c>
      <c r="D84" s="7" t="s">
        <v>19</v>
      </c>
      <c r="E84" s="7" t="s">
        <v>3459</v>
      </c>
      <c r="F84" s="8" t="s">
        <v>3460</v>
      </c>
    </row>
    <row r="85" spans="1:6">
      <c r="A85" s="13" t="s">
        <v>1347</v>
      </c>
      <c r="B85" s="7">
        <f t="shared" si="1"/>
        <v>30887</v>
      </c>
      <c r="C85" s="41">
        <v>0</v>
      </c>
      <c r="D85" s="7" t="s">
        <v>24</v>
      </c>
      <c r="E85" s="7" t="s">
        <v>24</v>
      </c>
      <c r="F85" s="8" t="s">
        <v>3460</v>
      </c>
    </row>
    <row r="86" spans="1:6" ht="105">
      <c r="A86" s="13" t="s">
        <v>1347</v>
      </c>
      <c r="B86" s="7">
        <f t="shared" si="1"/>
        <v>30888</v>
      </c>
      <c r="C86" s="41">
        <v>2500</v>
      </c>
      <c r="D86" s="7" t="s">
        <v>318</v>
      </c>
      <c r="E86" s="7" t="s">
        <v>3461</v>
      </c>
      <c r="F86" s="8" t="s">
        <v>3460</v>
      </c>
    </row>
    <row r="87" spans="1:6" ht="30">
      <c r="A87" s="13" t="s">
        <v>1347</v>
      </c>
      <c r="B87" s="7">
        <f t="shared" si="1"/>
        <v>30889</v>
      </c>
      <c r="C87" s="41">
        <v>15000</v>
      </c>
      <c r="D87" s="7" t="s">
        <v>1924</v>
      </c>
      <c r="E87" s="7" t="s">
        <v>1107</v>
      </c>
      <c r="F87" s="8" t="s">
        <v>3460</v>
      </c>
    </row>
    <row r="88" spans="1:6">
      <c r="A88" s="13" t="s">
        <v>1347</v>
      </c>
      <c r="B88" s="7">
        <f t="shared" si="1"/>
        <v>30890</v>
      </c>
      <c r="C88" s="41">
        <v>0</v>
      </c>
      <c r="D88" s="7" t="s">
        <v>24</v>
      </c>
      <c r="E88" s="7" t="s">
        <v>24</v>
      </c>
      <c r="F88" s="8" t="s">
        <v>3460</v>
      </c>
    </row>
    <row r="89" spans="1:6" ht="30">
      <c r="A89" s="13" t="s">
        <v>1347</v>
      </c>
      <c r="B89" s="7">
        <f t="shared" si="1"/>
        <v>30891</v>
      </c>
      <c r="C89" s="41">
        <v>20000</v>
      </c>
      <c r="D89" s="7" t="s">
        <v>3462</v>
      </c>
      <c r="E89" s="7" t="s">
        <v>1107</v>
      </c>
      <c r="F89" s="8" t="s">
        <v>3460</v>
      </c>
    </row>
    <row r="90" spans="1:6">
      <c r="A90" s="13" t="s">
        <v>1347</v>
      </c>
      <c r="B90" s="7">
        <f t="shared" si="1"/>
        <v>30892</v>
      </c>
      <c r="C90" s="41">
        <v>0</v>
      </c>
      <c r="D90" s="7" t="s">
        <v>24</v>
      </c>
      <c r="E90" s="7" t="s">
        <v>24</v>
      </c>
      <c r="F90" s="8" t="s">
        <v>3460</v>
      </c>
    </row>
    <row r="91" spans="1:6" ht="30">
      <c r="A91" s="13" t="s">
        <v>1347</v>
      </c>
      <c r="B91" s="7">
        <f t="shared" si="1"/>
        <v>30893</v>
      </c>
      <c r="C91" s="41">
        <v>10000</v>
      </c>
      <c r="D91" s="7" t="s">
        <v>417</v>
      </c>
      <c r="E91" s="7" t="s">
        <v>371</v>
      </c>
      <c r="F91" s="8" t="s">
        <v>3460</v>
      </c>
    </row>
    <row r="92" spans="1:6" ht="30">
      <c r="A92" s="13" t="s">
        <v>1347</v>
      </c>
      <c r="B92" s="7">
        <f t="shared" si="1"/>
        <v>30894</v>
      </c>
      <c r="C92" s="41">
        <v>6000</v>
      </c>
      <c r="D92" s="7" t="s">
        <v>3463</v>
      </c>
      <c r="E92" s="7" t="s">
        <v>849</v>
      </c>
      <c r="F92" s="8" t="s">
        <v>3460</v>
      </c>
    </row>
    <row r="93" spans="1:6">
      <c r="A93" s="13" t="s">
        <v>1347</v>
      </c>
      <c r="B93" s="7">
        <f t="shared" si="1"/>
        <v>30895</v>
      </c>
      <c r="C93" s="41">
        <v>0</v>
      </c>
      <c r="D93" s="7" t="s">
        <v>24</v>
      </c>
      <c r="E93" s="7" t="s">
        <v>24</v>
      </c>
      <c r="F93" s="8" t="s">
        <v>3460</v>
      </c>
    </row>
    <row r="94" spans="1:6" ht="30">
      <c r="A94" s="13" t="s">
        <v>1347</v>
      </c>
      <c r="B94" s="7">
        <f t="shared" si="1"/>
        <v>30896</v>
      </c>
      <c r="C94" s="41">
        <v>6000</v>
      </c>
      <c r="D94" s="7" t="s">
        <v>3464</v>
      </c>
      <c r="E94" s="7" t="s">
        <v>3465</v>
      </c>
      <c r="F94" s="8" t="s">
        <v>3460</v>
      </c>
    </row>
    <row r="95" spans="1:6" ht="45">
      <c r="A95" s="13" t="s">
        <v>1347</v>
      </c>
      <c r="B95" s="7">
        <f t="shared" si="1"/>
        <v>30897</v>
      </c>
      <c r="C95" s="41">
        <v>278400</v>
      </c>
      <c r="D95" s="7" t="s">
        <v>9</v>
      </c>
      <c r="E95" s="7" t="s">
        <v>3466</v>
      </c>
      <c r="F95" s="8" t="s">
        <v>3460</v>
      </c>
    </row>
    <row r="96" spans="1:6" ht="45">
      <c r="A96" s="13" t="s">
        <v>1347</v>
      </c>
      <c r="B96" s="7">
        <f t="shared" si="1"/>
        <v>30898</v>
      </c>
      <c r="C96" s="41">
        <v>638000</v>
      </c>
      <c r="D96" s="7" t="s">
        <v>9</v>
      </c>
      <c r="E96" s="7" t="s">
        <v>3467</v>
      </c>
      <c r="F96" s="8" t="s">
        <v>3460</v>
      </c>
    </row>
    <row r="97" spans="1:6" ht="45">
      <c r="A97" s="13" t="s">
        <v>1347</v>
      </c>
      <c r="B97" s="7">
        <f t="shared" si="1"/>
        <v>30899</v>
      </c>
      <c r="C97" s="41">
        <v>7000</v>
      </c>
      <c r="D97" s="7" t="s">
        <v>3468</v>
      </c>
      <c r="E97" s="7" t="s">
        <v>3469</v>
      </c>
      <c r="F97" s="8" t="s">
        <v>3460</v>
      </c>
    </row>
    <row r="98" spans="1:6" ht="30">
      <c r="A98" s="13" t="s">
        <v>1347</v>
      </c>
      <c r="B98" s="7">
        <f t="shared" si="1"/>
        <v>30900</v>
      </c>
      <c r="C98" s="41">
        <v>448.08</v>
      </c>
      <c r="D98" s="7" t="s">
        <v>3470</v>
      </c>
      <c r="E98" s="7" t="s">
        <v>3471</v>
      </c>
      <c r="F98" s="8" t="s">
        <v>3472</v>
      </c>
    </row>
    <row r="99" spans="1:6" ht="30">
      <c r="A99" s="13" t="s">
        <v>1347</v>
      </c>
      <c r="B99" s="7">
        <f t="shared" si="1"/>
        <v>30901</v>
      </c>
      <c r="C99" s="41">
        <v>6059.97</v>
      </c>
      <c r="D99" s="7" t="s">
        <v>74</v>
      </c>
      <c r="E99" s="7" t="s">
        <v>3473</v>
      </c>
      <c r="F99" s="8" t="s">
        <v>3472</v>
      </c>
    </row>
    <row r="100" spans="1:6" ht="30">
      <c r="A100" s="13" t="s">
        <v>1347</v>
      </c>
      <c r="B100" s="7">
        <f t="shared" si="1"/>
        <v>30902</v>
      </c>
      <c r="C100" s="41">
        <v>3900.87</v>
      </c>
      <c r="D100" s="7" t="s">
        <v>10</v>
      </c>
      <c r="E100" s="7" t="s">
        <v>3474</v>
      </c>
      <c r="F100" s="8" t="s">
        <v>3472</v>
      </c>
    </row>
    <row r="101" spans="1:6" ht="45">
      <c r="A101" s="13" t="s">
        <v>1347</v>
      </c>
      <c r="B101" s="7">
        <f t="shared" si="1"/>
        <v>30903</v>
      </c>
      <c r="C101" s="41">
        <v>4000</v>
      </c>
      <c r="D101" s="7" t="s">
        <v>1254</v>
      </c>
      <c r="E101" s="7" t="s">
        <v>293</v>
      </c>
      <c r="F101" s="8" t="s">
        <v>3472</v>
      </c>
    </row>
    <row r="102" spans="1:6" ht="30">
      <c r="A102" s="13" t="s">
        <v>1347</v>
      </c>
      <c r="B102" s="7">
        <f t="shared" si="1"/>
        <v>30904</v>
      </c>
      <c r="C102" s="41">
        <v>2000</v>
      </c>
      <c r="D102" s="7" t="s">
        <v>592</v>
      </c>
      <c r="E102" s="7" t="s">
        <v>3475</v>
      </c>
      <c r="F102" s="8" t="s">
        <v>3472</v>
      </c>
    </row>
    <row r="103" spans="1:6" ht="30">
      <c r="A103" s="13" t="s">
        <v>1347</v>
      </c>
      <c r="B103" s="7">
        <f t="shared" si="1"/>
        <v>30905</v>
      </c>
      <c r="C103" s="41">
        <v>18441.66</v>
      </c>
      <c r="D103" s="7" t="s">
        <v>8</v>
      </c>
      <c r="E103" s="7" t="s">
        <v>3476</v>
      </c>
      <c r="F103" s="8" t="s">
        <v>3472</v>
      </c>
    </row>
    <row r="104" spans="1:6" ht="45">
      <c r="A104" s="13" t="s">
        <v>1347</v>
      </c>
      <c r="B104" s="7">
        <f t="shared" si="1"/>
        <v>30906</v>
      </c>
      <c r="C104" s="41">
        <v>2598.61</v>
      </c>
      <c r="D104" s="7" t="s">
        <v>2686</v>
      </c>
      <c r="E104" s="7" t="s">
        <v>3477</v>
      </c>
      <c r="F104" s="8" t="s">
        <v>3472</v>
      </c>
    </row>
    <row r="105" spans="1:6">
      <c r="A105" s="13" t="s">
        <v>1347</v>
      </c>
      <c r="B105" s="7">
        <f t="shared" si="1"/>
        <v>30907</v>
      </c>
      <c r="C105" s="41">
        <v>0</v>
      </c>
      <c r="D105" s="7" t="s">
        <v>24</v>
      </c>
      <c r="E105" s="7" t="s">
        <v>24</v>
      </c>
      <c r="F105" s="8" t="s">
        <v>3478</v>
      </c>
    </row>
    <row r="106" spans="1:6">
      <c r="A106" s="13" t="s">
        <v>1347</v>
      </c>
      <c r="B106" s="7">
        <f t="shared" si="1"/>
        <v>30908</v>
      </c>
      <c r="C106" s="41">
        <v>0</v>
      </c>
      <c r="D106" s="7" t="s">
        <v>24</v>
      </c>
      <c r="E106" s="7" t="s">
        <v>24</v>
      </c>
      <c r="F106" s="8" t="s">
        <v>3478</v>
      </c>
    </row>
    <row r="107" spans="1:6">
      <c r="A107" s="13" t="s">
        <v>1347</v>
      </c>
      <c r="B107" s="7">
        <f t="shared" si="1"/>
        <v>30909</v>
      </c>
      <c r="C107" s="41">
        <v>0</v>
      </c>
      <c r="D107" s="7" t="s">
        <v>24</v>
      </c>
      <c r="E107" s="7" t="s">
        <v>24</v>
      </c>
      <c r="F107" s="8" t="s">
        <v>3478</v>
      </c>
    </row>
    <row r="108" spans="1:6" ht="75">
      <c r="A108" s="13" t="s">
        <v>1347</v>
      </c>
      <c r="B108" s="7">
        <f t="shared" si="1"/>
        <v>30910</v>
      </c>
      <c r="C108" s="41">
        <v>30000</v>
      </c>
      <c r="D108" s="7" t="s">
        <v>51</v>
      </c>
      <c r="E108" s="7" t="s">
        <v>3479</v>
      </c>
      <c r="F108" s="8" t="s">
        <v>3478</v>
      </c>
    </row>
    <row r="109" spans="1:6">
      <c r="A109" s="13" t="s">
        <v>1347</v>
      </c>
      <c r="B109" s="7">
        <f t="shared" si="1"/>
        <v>30911</v>
      </c>
      <c r="C109" s="41">
        <v>0</v>
      </c>
      <c r="D109" s="7" t="s">
        <v>24</v>
      </c>
      <c r="E109" s="7" t="s">
        <v>24</v>
      </c>
      <c r="F109" s="8" t="s">
        <v>3478</v>
      </c>
    </row>
    <row r="110" spans="1:6" ht="45">
      <c r="A110" s="13" t="s">
        <v>1347</v>
      </c>
      <c r="B110" s="7">
        <f t="shared" si="1"/>
        <v>30912</v>
      </c>
      <c r="C110" s="41">
        <v>4000</v>
      </c>
      <c r="D110" s="7" t="s">
        <v>478</v>
      </c>
      <c r="E110" s="7" t="s">
        <v>3480</v>
      </c>
      <c r="F110" s="8" t="s">
        <v>3478</v>
      </c>
    </row>
    <row r="111" spans="1:6" ht="30">
      <c r="A111" s="13" t="s">
        <v>1347</v>
      </c>
      <c r="B111" s="7">
        <f t="shared" si="1"/>
        <v>30913</v>
      </c>
      <c r="C111" s="41">
        <v>2500</v>
      </c>
      <c r="D111" s="7" t="s">
        <v>498</v>
      </c>
      <c r="E111" s="7" t="s">
        <v>3481</v>
      </c>
      <c r="F111" s="8" t="s">
        <v>3478</v>
      </c>
    </row>
    <row r="112" spans="1:6" ht="30">
      <c r="A112" s="13" t="s">
        <v>1347</v>
      </c>
      <c r="B112" s="7">
        <f t="shared" si="1"/>
        <v>30914</v>
      </c>
      <c r="C112" s="41">
        <v>10164.459999999999</v>
      </c>
      <c r="D112" s="7" t="s">
        <v>23</v>
      </c>
      <c r="E112" s="7" t="s">
        <v>3482</v>
      </c>
      <c r="F112" s="8" t="s">
        <v>3478</v>
      </c>
    </row>
    <row r="113" spans="1:6">
      <c r="A113" s="13" t="s">
        <v>1347</v>
      </c>
      <c r="B113" s="7">
        <f t="shared" si="1"/>
        <v>30915</v>
      </c>
      <c r="C113" s="41">
        <v>0</v>
      </c>
      <c r="D113" s="7" t="s">
        <v>24</v>
      </c>
      <c r="E113" s="7" t="s">
        <v>24</v>
      </c>
      <c r="F113" s="8" t="s">
        <v>3483</v>
      </c>
    </row>
    <row r="114" spans="1:6" ht="45">
      <c r="A114" s="13" t="s">
        <v>1347</v>
      </c>
      <c r="B114" s="7">
        <f t="shared" si="1"/>
        <v>30916</v>
      </c>
      <c r="C114" s="41">
        <v>2169.89</v>
      </c>
      <c r="D114" s="7" t="s">
        <v>185</v>
      </c>
      <c r="E114" s="7" t="s">
        <v>3484</v>
      </c>
      <c r="F114" s="8" t="s">
        <v>3483</v>
      </c>
    </row>
    <row r="115" spans="1:6" ht="45">
      <c r="A115" s="13" t="s">
        <v>1347</v>
      </c>
      <c r="B115" s="7">
        <f t="shared" si="1"/>
        <v>30917</v>
      </c>
      <c r="C115" s="41">
        <v>1550</v>
      </c>
      <c r="D115" s="7" t="s">
        <v>362</v>
      </c>
      <c r="E115" s="7" t="s">
        <v>3485</v>
      </c>
      <c r="F115" s="8" t="s">
        <v>3483</v>
      </c>
    </row>
    <row r="116" spans="1:6" ht="45">
      <c r="A116" s="13" t="s">
        <v>1347</v>
      </c>
      <c r="B116" s="7">
        <f t="shared" si="1"/>
        <v>30918</v>
      </c>
      <c r="C116" s="41">
        <v>139200</v>
      </c>
      <c r="D116" s="7" t="s">
        <v>1182</v>
      </c>
      <c r="E116" s="7" t="s">
        <v>3486</v>
      </c>
      <c r="F116" s="8" t="s">
        <v>3483</v>
      </c>
    </row>
    <row r="117" spans="1:6">
      <c r="A117" s="13" t="s">
        <v>1347</v>
      </c>
      <c r="B117" s="7">
        <f t="shared" si="1"/>
        <v>30919</v>
      </c>
      <c r="C117" s="41">
        <v>0</v>
      </c>
      <c r="D117" s="7" t="s">
        <v>24</v>
      </c>
      <c r="E117" s="7" t="s">
        <v>24</v>
      </c>
      <c r="F117" s="8" t="s">
        <v>3483</v>
      </c>
    </row>
    <row r="118" spans="1:6">
      <c r="A118" s="13" t="s">
        <v>1347</v>
      </c>
      <c r="B118" s="7">
        <f t="shared" si="1"/>
        <v>30920</v>
      </c>
      <c r="C118" s="41">
        <v>1319</v>
      </c>
      <c r="D118" s="7" t="s">
        <v>3207</v>
      </c>
      <c r="E118" s="7" t="s">
        <v>3487</v>
      </c>
      <c r="F118" s="8" t="s">
        <v>3483</v>
      </c>
    </row>
    <row r="119" spans="1:6" ht="30">
      <c r="A119" s="13" t="s">
        <v>1347</v>
      </c>
      <c r="B119" s="7">
        <f t="shared" si="1"/>
        <v>30921</v>
      </c>
      <c r="C119" s="41">
        <v>3000</v>
      </c>
      <c r="D119" s="7" t="s">
        <v>1967</v>
      </c>
      <c r="E119" s="7" t="s">
        <v>849</v>
      </c>
      <c r="F119" s="8" t="s">
        <v>3483</v>
      </c>
    </row>
    <row r="120" spans="1:6">
      <c r="A120" s="13" t="s">
        <v>1347</v>
      </c>
      <c r="B120" s="7">
        <f t="shared" si="1"/>
        <v>30922</v>
      </c>
      <c r="C120" s="41">
        <v>0</v>
      </c>
      <c r="D120" s="7" t="s">
        <v>24</v>
      </c>
      <c r="E120" s="7" t="s">
        <v>24</v>
      </c>
      <c r="F120" s="8" t="s">
        <v>3483</v>
      </c>
    </row>
    <row r="121" spans="1:6" ht="45">
      <c r="A121" s="13" t="s">
        <v>1347</v>
      </c>
      <c r="B121" s="7">
        <f t="shared" si="1"/>
        <v>30923</v>
      </c>
      <c r="C121" s="41">
        <v>10000</v>
      </c>
      <c r="D121" s="7" t="s">
        <v>404</v>
      </c>
      <c r="E121" s="7" t="s">
        <v>3488</v>
      </c>
      <c r="F121" s="8" t="s">
        <v>3483</v>
      </c>
    </row>
    <row r="122" spans="1:6" ht="90">
      <c r="A122" s="13" t="s">
        <v>1347</v>
      </c>
      <c r="B122" s="7">
        <f t="shared" si="1"/>
        <v>30924</v>
      </c>
      <c r="C122" s="41">
        <v>11416.08</v>
      </c>
      <c r="D122" s="7" t="s">
        <v>3489</v>
      </c>
      <c r="E122" s="7" t="s">
        <v>3490</v>
      </c>
      <c r="F122" s="8" t="s">
        <v>3483</v>
      </c>
    </row>
    <row r="123" spans="1:6" ht="90">
      <c r="A123" s="13" t="s">
        <v>1347</v>
      </c>
      <c r="B123" s="7">
        <f t="shared" si="1"/>
        <v>30925</v>
      </c>
      <c r="C123" s="41">
        <v>11416.08</v>
      </c>
      <c r="D123" s="7" t="s">
        <v>3491</v>
      </c>
      <c r="E123" s="7" t="s">
        <v>3490</v>
      </c>
      <c r="F123" s="8" t="s">
        <v>3483</v>
      </c>
    </row>
    <row r="124" spans="1:6" ht="60">
      <c r="A124" s="13" t="s">
        <v>1347</v>
      </c>
      <c r="B124" s="7">
        <f t="shared" si="1"/>
        <v>30926</v>
      </c>
      <c r="C124" s="41">
        <v>40000</v>
      </c>
      <c r="D124" s="7" t="s">
        <v>47</v>
      </c>
      <c r="E124" s="7" t="s">
        <v>3492</v>
      </c>
      <c r="F124" s="8" t="s">
        <v>3493</v>
      </c>
    </row>
    <row r="125" spans="1:6" ht="60">
      <c r="A125" s="13" t="s">
        <v>1347</v>
      </c>
      <c r="B125" s="7">
        <f t="shared" si="1"/>
        <v>30927</v>
      </c>
      <c r="C125" s="41">
        <v>407.04</v>
      </c>
      <c r="D125" s="7" t="s">
        <v>3494</v>
      </c>
      <c r="E125" s="7" t="s">
        <v>3495</v>
      </c>
      <c r="F125" s="8" t="s">
        <v>3493</v>
      </c>
    </row>
    <row r="126" spans="1:6" ht="30">
      <c r="A126" s="13" t="s">
        <v>1347</v>
      </c>
      <c r="B126" s="7">
        <f t="shared" si="1"/>
        <v>30928</v>
      </c>
      <c r="C126" s="41">
        <v>2000</v>
      </c>
      <c r="D126" s="7" t="s">
        <v>365</v>
      </c>
      <c r="E126" s="7" t="s">
        <v>3496</v>
      </c>
      <c r="F126" s="8" t="s">
        <v>3493</v>
      </c>
    </row>
    <row r="127" spans="1:6" ht="45">
      <c r="A127" s="13" t="s">
        <v>1347</v>
      </c>
      <c r="B127" s="7">
        <f t="shared" si="1"/>
        <v>30929</v>
      </c>
      <c r="C127" s="41">
        <v>259.26</v>
      </c>
      <c r="D127" s="7" t="s">
        <v>3497</v>
      </c>
      <c r="E127" s="7" t="s">
        <v>3498</v>
      </c>
      <c r="F127" s="8" t="s">
        <v>3499</v>
      </c>
    </row>
    <row r="128" spans="1:6" ht="45">
      <c r="A128" s="13" t="s">
        <v>1347</v>
      </c>
      <c r="B128" s="7">
        <f t="shared" si="1"/>
        <v>30930</v>
      </c>
      <c r="C128" s="41">
        <v>18000</v>
      </c>
      <c r="D128" s="7" t="s">
        <v>3500</v>
      </c>
      <c r="E128" s="7" t="s">
        <v>3501</v>
      </c>
      <c r="F128" s="8" t="s">
        <v>3499</v>
      </c>
    </row>
    <row r="129" spans="1:6" ht="45">
      <c r="A129" s="13" t="s">
        <v>1347</v>
      </c>
      <c r="B129" s="7">
        <f t="shared" si="1"/>
        <v>30931</v>
      </c>
      <c r="C129" s="41">
        <v>2140.1999999999998</v>
      </c>
      <c r="D129" s="7" t="s">
        <v>104</v>
      </c>
      <c r="E129" s="7" t="s">
        <v>3502</v>
      </c>
      <c r="F129" s="8" t="s">
        <v>3499</v>
      </c>
    </row>
    <row r="130" spans="1:6" ht="30">
      <c r="A130" s="13" t="s">
        <v>1347</v>
      </c>
      <c r="B130" s="7">
        <f t="shared" si="1"/>
        <v>30932</v>
      </c>
      <c r="C130" s="41">
        <v>23249.8</v>
      </c>
      <c r="D130" s="7" t="s">
        <v>8</v>
      </c>
      <c r="E130" s="7" t="s">
        <v>3503</v>
      </c>
      <c r="F130" s="8" t="s">
        <v>3499</v>
      </c>
    </row>
    <row r="131" spans="1:6" ht="30">
      <c r="A131" s="13" t="s">
        <v>1347</v>
      </c>
      <c r="B131" s="7">
        <f t="shared" ref="B131:B194" si="2">B130+1</f>
        <v>30933</v>
      </c>
      <c r="C131" s="41">
        <v>22549.87</v>
      </c>
      <c r="D131" s="7" t="s">
        <v>19</v>
      </c>
      <c r="E131" s="7" t="s">
        <v>3504</v>
      </c>
      <c r="F131" s="8" t="s">
        <v>3499</v>
      </c>
    </row>
    <row r="132" spans="1:6" ht="60">
      <c r="A132" s="13" t="s">
        <v>1347</v>
      </c>
      <c r="B132" s="7">
        <f t="shared" si="2"/>
        <v>30934</v>
      </c>
      <c r="C132" s="41">
        <v>10000</v>
      </c>
      <c r="D132" s="7" t="s">
        <v>3505</v>
      </c>
      <c r="E132" s="7" t="s">
        <v>3506</v>
      </c>
      <c r="F132" s="8" t="s">
        <v>3499</v>
      </c>
    </row>
    <row r="133" spans="1:6" ht="45">
      <c r="A133" s="13" t="s">
        <v>1347</v>
      </c>
      <c r="B133" s="7">
        <f t="shared" si="2"/>
        <v>30935</v>
      </c>
      <c r="C133" s="41">
        <v>2000</v>
      </c>
      <c r="D133" s="7" t="s">
        <v>289</v>
      </c>
      <c r="E133" s="7" t="s">
        <v>293</v>
      </c>
      <c r="F133" s="8" t="s">
        <v>3507</v>
      </c>
    </row>
    <row r="134" spans="1:6" ht="30">
      <c r="A134" s="13" t="s">
        <v>1347</v>
      </c>
      <c r="B134" s="7">
        <f t="shared" si="2"/>
        <v>30936</v>
      </c>
      <c r="C134" s="41">
        <v>4000</v>
      </c>
      <c r="D134" s="7" t="s">
        <v>684</v>
      </c>
      <c r="E134" s="7" t="s">
        <v>3508</v>
      </c>
      <c r="F134" s="8" t="s">
        <v>3507</v>
      </c>
    </row>
    <row r="135" spans="1:6" ht="30">
      <c r="A135" s="13" t="s">
        <v>1347</v>
      </c>
      <c r="B135" s="7">
        <f t="shared" si="2"/>
        <v>30937</v>
      </c>
      <c r="C135" s="41">
        <v>4500</v>
      </c>
      <c r="D135" s="7" t="s">
        <v>1252</v>
      </c>
      <c r="E135" s="7" t="s">
        <v>3509</v>
      </c>
      <c r="F135" s="8" t="s">
        <v>3507</v>
      </c>
    </row>
    <row r="136" spans="1:6" ht="30">
      <c r="A136" s="13" t="s">
        <v>1347</v>
      </c>
      <c r="B136" s="7">
        <f t="shared" si="2"/>
        <v>30938</v>
      </c>
      <c r="C136" s="41">
        <v>10000</v>
      </c>
      <c r="D136" s="7" t="s">
        <v>3510</v>
      </c>
      <c r="E136" s="7" t="s">
        <v>1847</v>
      </c>
      <c r="F136" s="8" t="s">
        <v>3507</v>
      </c>
    </row>
    <row r="137" spans="1:6" ht="30">
      <c r="A137" s="13" t="s">
        <v>1347</v>
      </c>
      <c r="B137" s="7">
        <f t="shared" si="2"/>
        <v>30939</v>
      </c>
      <c r="C137" s="41">
        <v>10000</v>
      </c>
      <c r="D137" s="7" t="s">
        <v>1625</v>
      </c>
      <c r="E137" s="7" t="s">
        <v>1847</v>
      </c>
      <c r="F137" s="8" t="s">
        <v>3507</v>
      </c>
    </row>
    <row r="138" spans="1:6" ht="30">
      <c r="A138" s="13" t="s">
        <v>1347</v>
      </c>
      <c r="B138" s="7">
        <f t="shared" si="2"/>
        <v>30940</v>
      </c>
      <c r="C138" s="41">
        <v>15000</v>
      </c>
      <c r="D138" s="7" t="s">
        <v>3511</v>
      </c>
      <c r="E138" s="7" t="s">
        <v>3512</v>
      </c>
      <c r="F138" s="8" t="s">
        <v>3507</v>
      </c>
    </row>
    <row r="139" spans="1:6">
      <c r="A139" s="13" t="s">
        <v>1347</v>
      </c>
      <c r="B139" s="7">
        <f t="shared" si="2"/>
        <v>30941</v>
      </c>
      <c r="C139" s="41">
        <v>0</v>
      </c>
      <c r="D139" s="7" t="s">
        <v>24</v>
      </c>
      <c r="E139" s="7" t="s">
        <v>24</v>
      </c>
      <c r="F139" s="8" t="s">
        <v>3513</v>
      </c>
    </row>
    <row r="140" spans="1:6" ht="75">
      <c r="A140" s="13" t="s">
        <v>1347</v>
      </c>
      <c r="B140" s="7">
        <f t="shared" si="2"/>
        <v>30942</v>
      </c>
      <c r="C140" s="41">
        <v>45245.57</v>
      </c>
      <c r="D140" s="7" t="s">
        <v>1741</v>
      </c>
      <c r="E140" s="7" t="s">
        <v>3514</v>
      </c>
      <c r="F140" s="8" t="s">
        <v>3513</v>
      </c>
    </row>
    <row r="141" spans="1:6" ht="30">
      <c r="A141" s="13" t="s">
        <v>1347</v>
      </c>
      <c r="B141" s="7">
        <f t="shared" si="2"/>
        <v>30943</v>
      </c>
      <c r="C141" s="41">
        <v>2500</v>
      </c>
      <c r="D141" s="7" t="s">
        <v>595</v>
      </c>
      <c r="E141" s="7" t="s">
        <v>3515</v>
      </c>
      <c r="F141" s="8" t="s">
        <v>3513</v>
      </c>
    </row>
    <row r="142" spans="1:6" ht="30">
      <c r="A142" s="13" t="s">
        <v>1347</v>
      </c>
      <c r="B142" s="7">
        <f t="shared" si="2"/>
        <v>30944</v>
      </c>
      <c r="C142" s="41">
        <v>5000</v>
      </c>
      <c r="D142" s="7" t="s">
        <v>3516</v>
      </c>
      <c r="E142" s="7" t="s">
        <v>3517</v>
      </c>
      <c r="F142" s="8" t="s">
        <v>3513</v>
      </c>
    </row>
    <row r="143" spans="1:6" ht="75">
      <c r="A143" s="13" t="s">
        <v>1347</v>
      </c>
      <c r="B143" s="7">
        <f t="shared" si="2"/>
        <v>30945</v>
      </c>
      <c r="C143" s="41">
        <v>127600</v>
      </c>
      <c r="D143" s="7" t="s">
        <v>3452</v>
      </c>
      <c r="E143" s="7" t="s">
        <v>3518</v>
      </c>
      <c r="F143" s="8" t="s">
        <v>3513</v>
      </c>
    </row>
    <row r="144" spans="1:6" ht="75">
      <c r="A144" s="13" t="s">
        <v>1347</v>
      </c>
      <c r="B144" s="7">
        <f t="shared" si="2"/>
        <v>30946</v>
      </c>
      <c r="C144" s="41">
        <v>800</v>
      </c>
      <c r="D144" s="7" t="s">
        <v>3519</v>
      </c>
      <c r="E144" s="7" t="s">
        <v>3520</v>
      </c>
      <c r="F144" s="8" t="s">
        <v>3521</v>
      </c>
    </row>
    <row r="145" spans="1:6" ht="60">
      <c r="A145" s="13" t="s">
        <v>1347</v>
      </c>
      <c r="B145" s="7">
        <f t="shared" si="2"/>
        <v>30947</v>
      </c>
      <c r="C145" s="41">
        <v>184432.18</v>
      </c>
      <c r="D145" s="7" t="s">
        <v>3522</v>
      </c>
      <c r="E145" s="7" t="s">
        <v>3523</v>
      </c>
      <c r="F145" s="8" t="s">
        <v>3521</v>
      </c>
    </row>
    <row r="146" spans="1:6" ht="60">
      <c r="A146" s="13" t="s">
        <v>1347</v>
      </c>
      <c r="B146" s="7">
        <f t="shared" si="2"/>
        <v>30948</v>
      </c>
      <c r="C146" s="41">
        <v>25312</v>
      </c>
      <c r="D146" s="7" t="s">
        <v>3522</v>
      </c>
      <c r="E146" s="7" t="s">
        <v>3524</v>
      </c>
      <c r="F146" s="8" t="s">
        <v>3521</v>
      </c>
    </row>
    <row r="147" spans="1:6" ht="45">
      <c r="A147" s="13" t="s">
        <v>1347</v>
      </c>
      <c r="B147" s="7">
        <f t="shared" si="2"/>
        <v>30949</v>
      </c>
      <c r="C147" s="41">
        <v>10000</v>
      </c>
      <c r="D147" s="7" t="s">
        <v>3525</v>
      </c>
      <c r="E147" s="7" t="s">
        <v>3526</v>
      </c>
      <c r="F147" s="8" t="s">
        <v>3521</v>
      </c>
    </row>
    <row r="148" spans="1:6" ht="30">
      <c r="A148" s="13" t="s">
        <v>1347</v>
      </c>
      <c r="B148" s="7">
        <f t="shared" si="2"/>
        <v>30950</v>
      </c>
      <c r="C148" s="41">
        <v>5896</v>
      </c>
      <c r="D148" s="7" t="s">
        <v>8</v>
      </c>
      <c r="E148" s="7" t="s">
        <v>3527</v>
      </c>
      <c r="F148" s="8" t="s">
        <v>3521</v>
      </c>
    </row>
    <row r="149" spans="1:6" ht="30">
      <c r="A149" s="13" t="s">
        <v>1347</v>
      </c>
      <c r="B149" s="7">
        <f t="shared" si="2"/>
        <v>30951</v>
      </c>
      <c r="C149" s="41">
        <v>4378.08</v>
      </c>
      <c r="D149" s="7" t="s">
        <v>10</v>
      </c>
      <c r="E149" s="7" t="s">
        <v>3528</v>
      </c>
      <c r="F149" s="8" t="s">
        <v>3521</v>
      </c>
    </row>
    <row r="150" spans="1:6" ht="30">
      <c r="A150" s="13" t="s">
        <v>1347</v>
      </c>
      <c r="B150" s="7">
        <f t="shared" si="2"/>
        <v>30952</v>
      </c>
      <c r="C150" s="41">
        <v>216912.93</v>
      </c>
      <c r="D150" s="7" t="s">
        <v>25</v>
      </c>
      <c r="E150" s="7" t="s">
        <v>3529</v>
      </c>
      <c r="F150" s="8" t="s">
        <v>3521</v>
      </c>
    </row>
    <row r="151" spans="1:6">
      <c r="A151" s="13" t="s">
        <v>1347</v>
      </c>
      <c r="B151" s="7">
        <f t="shared" si="2"/>
        <v>30953</v>
      </c>
      <c r="C151" s="41">
        <v>0</v>
      </c>
      <c r="D151" s="7" t="s">
        <v>24</v>
      </c>
      <c r="E151" s="7" t="s">
        <v>24</v>
      </c>
      <c r="F151" s="8" t="s">
        <v>3521</v>
      </c>
    </row>
    <row r="152" spans="1:6" ht="30">
      <c r="A152" s="13" t="s">
        <v>1347</v>
      </c>
      <c r="B152" s="7">
        <f t="shared" si="2"/>
        <v>30954</v>
      </c>
      <c r="C152" s="41">
        <v>108501</v>
      </c>
      <c r="D152" s="7" t="s">
        <v>2595</v>
      </c>
      <c r="E152" s="7" t="s">
        <v>3530</v>
      </c>
      <c r="F152" s="8" t="s">
        <v>3531</v>
      </c>
    </row>
    <row r="153" spans="1:6" ht="60">
      <c r="A153" s="13" t="s">
        <v>1347</v>
      </c>
      <c r="B153" s="7">
        <f t="shared" si="2"/>
        <v>30955</v>
      </c>
      <c r="C153" s="41">
        <v>687.84</v>
      </c>
      <c r="D153" s="7" t="s">
        <v>3532</v>
      </c>
      <c r="E153" s="7" t="s">
        <v>3533</v>
      </c>
      <c r="F153" s="8" t="s">
        <v>3531</v>
      </c>
    </row>
    <row r="154" spans="1:6">
      <c r="A154" s="13" t="s">
        <v>1347</v>
      </c>
      <c r="B154" s="7">
        <f t="shared" si="2"/>
        <v>30956</v>
      </c>
      <c r="C154" s="41">
        <v>0</v>
      </c>
      <c r="D154" s="7" t="s">
        <v>24</v>
      </c>
      <c r="E154" s="7" t="s">
        <v>24</v>
      </c>
      <c r="F154" s="8" t="s">
        <v>3531</v>
      </c>
    </row>
    <row r="155" spans="1:6" ht="30">
      <c r="A155" s="13" t="s">
        <v>1347</v>
      </c>
      <c r="B155" s="7">
        <f t="shared" si="2"/>
        <v>30957</v>
      </c>
      <c r="C155" s="41">
        <v>1683.91</v>
      </c>
      <c r="D155" s="7" t="s">
        <v>2686</v>
      </c>
      <c r="E155" s="7" t="s">
        <v>3534</v>
      </c>
      <c r="F155" s="8" t="s">
        <v>3531</v>
      </c>
    </row>
    <row r="156" spans="1:6" ht="60">
      <c r="A156" s="13" t="s">
        <v>1347</v>
      </c>
      <c r="B156" s="7">
        <f t="shared" si="2"/>
        <v>30958</v>
      </c>
      <c r="C156" s="41">
        <v>406.14</v>
      </c>
      <c r="D156" s="7" t="s">
        <v>3535</v>
      </c>
      <c r="E156" s="7" t="s">
        <v>3536</v>
      </c>
      <c r="F156" s="8" t="s">
        <v>3531</v>
      </c>
    </row>
    <row r="157" spans="1:6" ht="60">
      <c r="A157" s="13" t="s">
        <v>1347</v>
      </c>
      <c r="B157" s="7">
        <f t="shared" si="2"/>
        <v>30959</v>
      </c>
      <c r="C157" s="41">
        <v>446.22</v>
      </c>
      <c r="D157" s="7" t="s">
        <v>3537</v>
      </c>
      <c r="E157" s="7" t="s">
        <v>3538</v>
      </c>
      <c r="F157" s="8" t="s">
        <v>3531</v>
      </c>
    </row>
    <row r="158" spans="1:6" ht="60">
      <c r="A158" s="13" t="s">
        <v>1347</v>
      </c>
      <c r="B158" s="7">
        <f t="shared" si="2"/>
        <v>30960</v>
      </c>
      <c r="C158" s="41">
        <v>349.8</v>
      </c>
      <c r="D158" s="7" t="s">
        <v>3539</v>
      </c>
      <c r="E158" s="7" t="s">
        <v>3540</v>
      </c>
      <c r="F158" s="8" t="s">
        <v>3531</v>
      </c>
    </row>
    <row r="159" spans="1:6">
      <c r="A159" s="13" t="s">
        <v>1347</v>
      </c>
      <c r="B159" s="7">
        <f t="shared" si="2"/>
        <v>30961</v>
      </c>
      <c r="C159" s="41">
        <v>0</v>
      </c>
      <c r="D159" s="7" t="s">
        <v>24</v>
      </c>
      <c r="E159" s="7" t="s">
        <v>24</v>
      </c>
      <c r="F159" s="8" t="s">
        <v>3531</v>
      </c>
    </row>
    <row r="160" spans="1:6" ht="60">
      <c r="A160" s="13" t="s">
        <v>1347</v>
      </c>
      <c r="B160" s="7">
        <f t="shared" si="2"/>
        <v>30962</v>
      </c>
      <c r="C160" s="41">
        <v>477.96</v>
      </c>
      <c r="D160" s="7" t="s">
        <v>3541</v>
      </c>
      <c r="E160" s="7" t="s">
        <v>3542</v>
      </c>
      <c r="F160" s="8" t="s">
        <v>3531</v>
      </c>
    </row>
    <row r="161" spans="1:6" ht="60">
      <c r="A161" s="13" t="s">
        <v>1347</v>
      </c>
      <c r="B161" s="7">
        <f t="shared" si="2"/>
        <v>30963</v>
      </c>
      <c r="C161" s="41">
        <v>536.52</v>
      </c>
      <c r="D161" s="7" t="s">
        <v>3543</v>
      </c>
      <c r="E161" s="7" t="s">
        <v>3542</v>
      </c>
      <c r="F161" s="8" t="s">
        <v>3531</v>
      </c>
    </row>
    <row r="162" spans="1:6" ht="60">
      <c r="A162" s="13" t="s">
        <v>1347</v>
      </c>
      <c r="B162" s="7">
        <f t="shared" si="2"/>
        <v>30964</v>
      </c>
      <c r="C162" s="41">
        <v>347.1</v>
      </c>
      <c r="D162" s="7" t="s">
        <v>3544</v>
      </c>
      <c r="E162" s="7" t="s">
        <v>3545</v>
      </c>
      <c r="F162" s="8" t="s">
        <v>3531</v>
      </c>
    </row>
    <row r="163" spans="1:6" ht="60">
      <c r="A163" s="13" t="s">
        <v>1347</v>
      </c>
      <c r="B163" s="7">
        <f t="shared" si="2"/>
        <v>30965</v>
      </c>
      <c r="C163" s="41">
        <v>401.28</v>
      </c>
      <c r="D163" s="7" t="s">
        <v>3546</v>
      </c>
      <c r="E163" s="7" t="s">
        <v>3547</v>
      </c>
      <c r="F163" s="8" t="s">
        <v>3531</v>
      </c>
    </row>
    <row r="164" spans="1:6" ht="60">
      <c r="A164" s="13" t="s">
        <v>1347</v>
      </c>
      <c r="B164" s="7">
        <f t="shared" si="2"/>
        <v>30966</v>
      </c>
      <c r="C164" s="41">
        <v>677.03</v>
      </c>
      <c r="D164" s="7" t="s">
        <v>3548</v>
      </c>
      <c r="E164" s="7" t="s">
        <v>3549</v>
      </c>
      <c r="F164" s="8" t="s">
        <v>3531</v>
      </c>
    </row>
    <row r="165" spans="1:6" ht="60">
      <c r="A165" s="13" t="s">
        <v>1347</v>
      </c>
      <c r="B165" s="7">
        <f t="shared" si="2"/>
        <v>30967</v>
      </c>
      <c r="C165" s="41">
        <v>961.14</v>
      </c>
      <c r="D165" s="7" t="s">
        <v>3550</v>
      </c>
      <c r="E165" s="7" t="s">
        <v>3551</v>
      </c>
      <c r="F165" s="8" t="s">
        <v>3531</v>
      </c>
    </row>
    <row r="166" spans="1:6" ht="60">
      <c r="A166" s="13" t="s">
        <v>1347</v>
      </c>
      <c r="B166" s="7">
        <f t="shared" si="2"/>
        <v>30968</v>
      </c>
      <c r="C166" s="41">
        <v>252.18</v>
      </c>
      <c r="D166" s="7" t="s">
        <v>3552</v>
      </c>
      <c r="E166" s="7" t="s">
        <v>3553</v>
      </c>
      <c r="F166" s="8" t="s">
        <v>3531</v>
      </c>
    </row>
    <row r="167" spans="1:6" ht="60">
      <c r="A167" s="13" t="s">
        <v>1347</v>
      </c>
      <c r="B167" s="7">
        <f t="shared" si="2"/>
        <v>30969</v>
      </c>
      <c r="C167" s="41">
        <v>327.60000000000002</v>
      </c>
      <c r="D167" s="7" t="s">
        <v>3554</v>
      </c>
      <c r="E167" s="7" t="s">
        <v>3555</v>
      </c>
      <c r="F167" s="8" t="s">
        <v>3531</v>
      </c>
    </row>
    <row r="168" spans="1:6">
      <c r="A168" s="13" t="s">
        <v>1347</v>
      </c>
      <c r="B168" s="7">
        <f t="shared" si="2"/>
        <v>30970</v>
      </c>
      <c r="C168" s="41">
        <v>0</v>
      </c>
      <c r="D168" s="7" t="s">
        <v>24</v>
      </c>
      <c r="E168" s="7" t="s">
        <v>24</v>
      </c>
      <c r="F168" s="8" t="s">
        <v>3531</v>
      </c>
    </row>
    <row r="169" spans="1:6">
      <c r="A169" s="13" t="s">
        <v>1347</v>
      </c>
      <c r="B169" s="7">
        <f t="shared" si="2"/>
        <v>30971</v>
      </c>
      <c r="C169" s="41">
        <v>0</v>
      </c>
      <c r="D169" s="7" t="s">
        <v>24</v>
      </c>
      <c r="E169" s="7" t="s">
        <v>24</v>
      </c>
      <c r="F169" s="8" t="s">
        <v>3531</v>
      </c>
    </row>
    <row r="170" spans="1:6" ht="60">
      <c r="A170" s="13" t="s">
        <v>1347</v>
      </c>
      <c r="B170" s="7">
        <f t="shared" si="2"/>
        <v>30972</v>
      </c>
      <c r="C170" s="41">
        <v>464.34</v>
      </c>
      <c r="D170" s="7" t="s">
        <v>3556</v>
      </c>
      <c r="E170" s="7" t="s">
        <v>3557</v>
      </c>
      <c r="F170" s="8" t="s">
        <v>3531</v>
      </c>
    </row>
    <row r="171" spans="1:6" ht="30">
      <c r="A171" s="13" t="s">
        <v>1347</v>
      </c>
      <c r="B171" s="7">
        <f t="shared" si="2"/>
        <v>30973</v>
      </c>
      <c r="C171" s="41">
        <v>5165</v>
      </c>
      <c r="D171" s="7" t="s">
        <v>46</v>
      </c>
      <c r="E171" s="7" t="s">
        <v>3558</v>
      </c>
      <c r="F171" s="8" t="s">
        <v>3531</v>
      </c>
    </row>
    <row r="172" spans="1:6" ht="45">
      <c r="A172" s="13" t="s">
        <v>1347</v>
      </c>
      <c r="B172" s="7">
        <f t="shared" si="2"/>
        <v>30974</v>
      </c>
      <c r="C172" s="41">
        <v>3000</v>
      </c>
      <c r="D172" s="7" t="s">
        <v>3559</v>
      </c>
      <c r="E172" s="7" t="s">
        <v>3560</v>
      </c>
      <c r="F172" s="8" t="s">
        <v>3531</v>
      </c>
    </row>
    <row r="173" spans="1:6" ht="45">
      <c r="A173" s="13" t="s">
        <v>1347</v>
      </c>
      <c r="B173" s="7">
        <f t="shared" si="2"/>
        <v>30975</v>
      </c>
      <c r="C173" s="41">
        <v>4942.66</v>
      </c>
      <c r="D173" s="7" t="s">
        <v>968</v>
      </c>
      <c r="E173" s="7" t="s">
        <v>3561</v>
      </c>
      <c r="F173" s="8" t="s">
        <v>3531</v>
      </c>
    </row>
    <row r="174" spans="1:6" ht="45">
      <c r="A174" s="13" t="s">
        <v>1347</v>
      </c>
      <c r="B174" s="7">
        <f t="shared" si="2"/>
        <v>30976</v>
      </c>
      <c r="C174" s="41">
        <v>1380</v>
      </c>
      <c r="D174" s="7" t="s">
        <v>45</v>
      </c>
      <c r="E174" s="7" t="s">
        <v>3562</v>
      </c>
      <c r="F174" s="8" t="s">
        <v>3531</v>
      </c>
    </row>
    <row r="175" spans="1:6" ht="60">
      <c r="A175" s="13" t="s">
        <v>1347</v>
      </c>
      <c r="B175" s="7">
        <f t="shared" si="2"/>
        <v>30977</v>
      </c>
      <c r="C175" s="41">
        <v>18000</v>
      </c>
      <c r="D175" s="7" t="s">
        <v>1431</v>
      </c>
      <c r="E175" s="7" t="s">
        <v>3563</v>
      </c>
      <c r="F175" s="8" t="s">
        <v>3531</v>
      </c>
    </row>
    <row r="176" spans="1:6" ht="30">
      <c r="A176" s="13" t="s">
        <v>1347</v>
      </c>
      <c r="B176" s="7">
        <f t="shared" si="2"/>
        <v>30978</v>
      </c>
      <c r="C176" s="41">
        <v>4357.47</v>
      </c>
      <c r="D176" s="7" t="s">
        <v>74</v>
      </c>
      <c r="E176" s="7" t="s">
        <v>3564</v>
      </c>
      <c r="F176" s="8" t="s">
        <v>3565</v>
      </c>
    </row>
    <row r="177" spans="1:6" ht="45">
      <c r="A177" s="13" t="s">
        <v>1347</v>
      </c>
      <c r="B177" s="7">
        <f t="shared" si="2"/>
        <v>30979</v>
      </c>
      <c r="C177" s="41">
        <v>3562.77</v>
      </c>
      <c r="D177" s="7" t="s">
        <v>9</v>
      </c>
      <c r="E177" s="7" t="s">
        <v>3566</v>
      </c>
      <c r="F177" s="8" t="s">
        <v>3565</v>
      </c>
    </row>
    <row r="178" spans="1:6" ht="75">
      <c r="A178" s="13" t="s">
        <v>1347</v>
      </c>
      <c r="B178" s="7">
        <f t="shared" si="2"/>
        <v>30980</v>
      </c>
      <c r="C178" s="41">
        <v>15000</v>
      </c>
      <c r="D178" s="7" t="s">
        <v>8</v>
      </c>
      <c r="E178" s="7" t="s">
        <v>3567</v>
      </c>
      <c r="F178" s="8" t="s">
        <v>3565</v>
      </c>
    </row>
    <row r="179" spans="1:6" ht="30">
      <c r="A179" s="13" t="s">
        <v>1347</v>
      </c>
      <c r="B179" s="7">
        <f t="shared" si="2"/>
        <v>30981</v>
      </c>
      <c r="C179" s="41">
        <v>3000</v>
      </c>
      <c r="D179" s="7" t="s">
        <v>3568</v>
      </c>
      <c r="E179" s="7" t="s">
        <v>3569</v>
      </c>
      <c r="F179" s="8" t="s">
        <v>3565</v>
      </c>
    </row>
    <row r="180" spans="1:6" ht="45">
      <c r="A180" s="13" t="s">
        <v>1347</v>
      </c>
      <c r="B180" s="7">
        <f t="shared" si="2"/>
        <v>30982</v>
      </c>
      <c r="C180" s="41">
        <v>5000</v>
      </c>
      <c r="D180" s="7" t="s">
        <v>690</v>
      </c>
      <c r="E180" s="7" t="s">
        <v>533</v>
      </c>
      <c r="F180" s="8" t="s">
        <v>3565</v>
      </c>
    </row>
    <row r="181" spans="1:6" ht="45">
      <c r="A181" s="13" t="s">
        <v>1347</v>
      </c>
      <c r="B181" s="7">
        <f t="shared" si="2"/>
        <v>30983</v>
      </c>
      <c r="C181" s="41">
        <v>3000</v>
      </c>
      <c r="D181" s="7" t="s">
        <v>353</v>
      </c>
      <c r="E181" s="7" t="s">
        <v>533</v>
      </c>
      <c r="F181" s="8" t="s">
        <v>3565</v>
      </c>
    </row>
    <row r="182" spans="1:6" ht="45">
      <c r="A182" s="13" t="s">
        <v>1347</v>
      </c>
      <c r="B182" s="7">
        <f t="shared" si="2"/>
        <v>30984</v>
      </c>
      <c r="C182" s="41">
        <v>25000</v>
      </c>
      <c r="D182" s="7" t="s">
        <v>1509</v>
      </c>
      <c r="E182" s="7" t="s">
        <v>3570</v>
      </c>
      <c r="F182" s="8" t="s">
        <v>3571</v>
      </c>
    </row>
    <row r="183" spans="1:6">
      <c r="A183" s="13" t="s">
        <v>1347</v>
      </c>
      <c r="B183" s="7">
        <f t="shared" si="2"/>
        <v>30985</v>
      </c>
      <c r="C183" s="41">
        <v>0</v>
      </c>
      <c r="D183" s="7" t="s">
        <v>24</v>
      </c>
      <c r="E183" s="7" t="s">
        <v>24</v>
      </c>
      <c r="F183" s="8" t="s">
        <v>3571</v>
      </c>
    </row>
    <row r="184" spans="1:6" ht="90">
      <c r="A184" s="13" t="s">
        <v>1347</v>
      </c>
      <c r="B184" s="7">
        <f t="shared" si="2"/>
        <v>30986</v>
      </c>
      <c r="C184" s="41">
        <v>10000</v>
      </c>
      <c r="D184" s="7" t="s">
        <v>74</v>
      </c>
      <c r="E184" s="7" t="s">
        <v>3572</v>
      </c>
      <c r="F184" s="8" t="s">
        <v>3571</v>
      </c>
    </row>
    <row r="185" spans="1:6" ht="90">
      <c r="A185" s="13" t="s">
        <v>1347</v>
      </c>
      <c r="B185" s="7">
        <f t="shared" si="2"/>
        <v>30987</v>
      </c>
      <c r="C185" s="41">
        <v>50000</v>
      </c>
      <c r="D185" s="7" t="s">
        <v>74</v>
      </c>
      <c r="E185" s="7" t="s">
        <v>3573</v>
      </c>
      <c r="F185" s="8" t="s">
        <v>3571</v>
      </c>
    </row>
    <row r="186" spans="1:6" ht="90">
      <c r="A186" s="13" t="s">
        <v>1347</v>
      </c>
      <c r="B186" s="7">
        <f t="shared" si="2"/>
        <v>30988</v>
      </c>
      <c r="C186" s="41">
        <v>8369.4</v>
      </c>
      <c r="D186" s="7" t="s">
        <v>3574</v>
      </c>
      <c r="E186" s="7" t="s">
        <v>3575</v>
      </c>
      <c r="F186" s="8" t="s">
        <v>3571</v>
      </c>
    </row>
    <row r="187" spans="1:6" ht="45">
      <c r="A187" s="13" t="s">
        <v>1347</v>
      </c>
      <c r="B187" s="7">
        <f t="shared" si="2"/>
        <v>30989</v>
      </c>
      <c r="C187" s="41">
        <v>4000</v>
      </c>
      <c r="D187" s="7" t="s">
        <v>1890</v>
      </c>
      <c r="E187" s="7" t="s">
        <v>293</v>
      </c>
      <c r="F187" s="8" t="s">
        <v>3571</v>
      </c>
    </row>
    <row r="188" spans="1:6" ht="30">
      <c r="A188" s="13" t="s">
        <v>1347</v>
      </c>
      <c r="B188" s="7">
        <f t="shared" si="2"/>
        <v>30990</v>
      </c>
      <c r="C188" s="41">
        <v>2000</v>
      </c>
      <c r="D188" s="7" t="s">
        <v>1425</v>
      </c>
      <c r="E188" s="7" t="s">
        <v>3576</v>
      </c>
      <c r="F188" s="8" t="s">
        <v>3571</v>
      </c>
    </row>
    <row r="189" spans="1:6" ht="45">
      <c r="A189" s="13" t="s">
        <v>1347</v>
      </c>
      <c r="B189" s="7">
        <f t="shared" si="2"/>
        <v>30991</v>
      </c>
      <c r="C189" s="41">
        <v>840.42</v>
      </c>
      <c r="D189" s="7" t="s">
        <v>3577</v>
      </c>
      <c r="E189" s="7" t="s">
        <v>3578</v>
      </c>
      <c r="F189" s="8" t="s">
        <v>3571</v>
      </c>
    </row>
    <row r="190" spans="1:6" ht="75">
      <c r="A190" s="13" t="s">
        <v>1347</v>
      </c>
      <c r="B190" s="7">
        <f t="shared" si="2"/>
        <v>30992</v>
      </c>
      <c r="C190" s="41">
        <v>21200</v>
      </c>
      <c r="D190" s="7" t="s">
        <v>2679</v>
      </c>
      <c r="E190" s="7" t="s">
        <v>3579</v>
      </c>
      <c r="F190" s="8" t="s">
        <v>3571</v>
      </c>
    </row>
    <row r="191" spans="1:6">
      <c r="A191" s="13" t="s">
        <v>1347</v>
      </c>
      <c r="B191" s="7">
        <f t="shared" si="2"/>
        <v>30993</v>
      </c>
      <c r="C191" s="41">
        <v>0</v>
      </c>
      <c r="D191" s="7" t="s">
        <v>24</v>
      </c>
      <c r="E191" s="7" t="s">
        <v>24</v>
      </c>
      <c r="F191" s="8" t="s">
        <v>3571</v>
      </c>
    </row>
    <row r="192" spans="1:6" ht="30">
      <c r="A192" s="13" t="s">
        <v>1347</v>
      </c>
      <c r="B192" s="7">
        <f t="shared" si="2"/>
        <v>30994</v>
      </c>
      <c r="C192" s="41">
        <v>10417.700000000001</v>
      </c>
      <c r="D192" s="7" t="s">
        <v>23</v>
      </c>
      <c r="E192" s="7" t="s">
        <v>3580</v>
      </c>
      <c r="F192" s="8" t="s">
        <v>3571</v>
      </c>
    </row>
    <row r="193" spans="1:6" ht="60">
      <c r="A193" s="13" t="s">
        <v>1347</v>
      </c>
      <c r="B193" s="7">
        <f t="shared" si="2"/>
        <v>30995</v>
      </c>
      <c r="C193" s="41">
        <v>36950.93</v>
      </c>
      <c r="D193" s="7" t="s">
        <v>3581</v>
      </c>
      <c r="E193" s="7" t="s">
        <v>3582</v>
      </c>
      <c r="F193" s="8" t="s">
        <v>3571</v>
      </c>
    </row>
    <row r="194" spans="1:6" ht="30">
      <c r="A194" s="13" t="s">
        <v>1347</v>
      </c>
      <c r="B194" s="7">
        <f t="shared" si="2"/>
        <v>30996</v>
      </c>
      <c r="C194" s="41">
        <v>8468</v>
      </c>
      <c r="D194" s="7" t="s">
        <v>3583</v>
      </c>
      <c r="E194" s="7" t="s">
        <v>3584</v>
      </c>
      <c r="F194" s="8" t="s">
        <v>3571</v>
      </c>
    </row>
    <row r="195" spans="1:6" ht="60">
      <c r="A195" s="13" t="s">
        <v>1347</v>
      </c>
      <c r="B195" s="7">
        <f t="shared" ref="B195:B258" si="3">B194+1</f>
        <v>30997</v>
      </c>
      <c r="C195" s="41">
        <v>250</v>
      </c>
      <c r="D195" s="7" t="s">
        <v>2679</v>
      </c>
      <c r="E195" s="7" t="s">
        <v>3585</v>
      </c>
      <c r="F195" s="8" t="s">
        <v>3586</v>
      </c>
    </row>
    <row r="196" spans="1:6" ht="45">
      <c r="A196" s="13" t="s">
        <v>1347</v>
      </c>
      <c r="B196" s="7">
        <f t="shared" si="3"/>
        <v>30998</v>
      </c>
      <c r="C196" s="41">
        <v>34881.199999999997</v>
      </c>
      <c r="D196" s="7" t="s">
        <v>3235</v>
      </c>
      <c r="E196" s="7" t="s">
        <v>3587</v>
      </c>
      <c r="F196" s="8" t="s">
        <v>3586</v>
      </c>
    </row>
    <row r="197" spans="1:6" ht="90">
      <c r="A197" s="13" t="s">
        <v>1347</v>
      </c>
      <c r="B197" s="7">
        <f t="shared" si="3"/>
        <v>30999</v>
      </c>
      <c r="C197" s="41">
        <v>20000</v>
      </c>
      <c r="D197" s="7" t="s">
        <v>74</v>
      </c>
      <c r="E197" s="7" t="s">
        <v>3588</v>
      </c>
      <c r="F197" s="8" t="s">
        <v>3586</v>
      </c>
    </row>
    <row r="198" spans="1:6" ht="60">
      <c r="A198" s="13" t="s">
        <v>1347</v>
      </c>
      <c r="B198" s="7">
        <f t="shared" si="3"/>
        <v>31000</v>
      </c>
      <c r="C198" s="41">
        <v>7795.2</v>
      </c>
      <c r="D198" s="7" t="s">
        <v>3589</v>
      </c>
      <c r="E198" s="7" t="s">
        <v>3590</v>
      </c>
      <c r="F198" s="8" t="s">
        <v>3586</v>
      </c>
    </row>
    <row r="199" spans="1:6" ht="30">
      <c r="A199" s="13" t="s">
        <v>1347</v>
      </c>
      <c r="B199" s="7">
        <f t="shared" si="3"/>
        <v>31001</v>
      </c>
      <c r="C199" s="41">
        <v>7000</v>
      </c>
      <c r="D199" s="7" t="s">
        <v>3591</v>
      </c>
      <c r="E199" s="7" t="s">
        <v>844</v>
      </c>
      <c r="F199" s="8" t="s">
        <v>3586</v>
      </c>
    </row>
    <row r="200" spans="1:6" ht="30">
      <c r="A200" s="13" t="s">
        <v>1347</v>
      </c>
      <c r="B200" s="7">
        <f t="shared" si="3"/>
        <v>31002</v>
      </c>
      <c r="C200" s="41">
        <v>6000</v>
      </c>
      <c r="D200" s="7" t="s">
        <v>3592</v>
      </c>
      <c r="E200" s="7" t="s">
        <v>3593</v>
      </c>
      <c r="F200" s="8" t="s">
        <v>3586</v>
      </c>
    </row>
    <row r="201" spans="1:6" ht="30">
      <c r="A201" s="13" t="s">
        <v>1347</v>
      </c>
      <c r="B201" s="7">
        <f t="shared" si="3"/>
        <v>31003</v>
      </c>
      <c r="C201" s="41">
        <v>2762.25</v>
      </c>
      <c r="D201" s="7" t="s">
        <v>43</v>
      </c>
      <c r="E201" s="7" t="s">
        <v>3594</v>
      </c>
      <c r="F201" s="8" t="s">
        <v>3586</v>
      </c>
    </row>
    <row r="202" spans="1:6" ht="30">
      <c r="A202" s="13" t="s">
        <v>1347</v>
      </c>
      <c r="B202" s="7">
        <f t="shared" si="3"/>
        <v>31004</v>
      </c>
      <c r="C202" s="41">
        <v>15000</v>
      </c>
      <c r="D202" s="7" t="s">
        <v>869</v>
      </c>
      <c r="E202" s="7" t="s">
        <v>862</v>
      </c>
      <c r="F202" s="8" t="s">
        <v>3595</v>
      </c>
    </row>
    <row r="203" spans="1:6" ht="30">
      <c r="A203" s="13" t="s">
        <v>1347</v>
      </c>
      <c r="B203" s="7">
        <f t="shared" si="3"/>
        <v>31005</v>
      </c>
      <c r="C203" s="41">
        <v>6075.84</v>
      </c>
      <c r="D203" s="7" t="s">
        <v>10</v>
      </c>
      <c r="E203" s="7" t="s">
        <v>3596</v>
      </c>
      <c r="F203" s="8" t="s">
        <v>3595</v>
      </c>
    </row>
    <row r="204" spans="1:6" ht="30">
      <c r="A204" s="13" t="s">
        <v>1347</v>
      </c>
      <c r="B204" s="7">
        <f t="shared" si="3"/>
        <v>31006</v>
      </c>
      <c r="C204" s="41">
        <v>3591.25</v>
      </c>
      <c r="D204" s="7" t="s">
        <v>3261</v>
      </c>
      <c r="E204" s="7" t="s">
        <v>3597</v>
      </c>
      <c r="F204" s="8" t="s">
        <v>3595</v>
      </c>
    </row>
    <row r="205" spans="1:6" ht="60">
      <c r="A205" s="13" t="s">
        <v>1347</v>
      </c>
      <c r="B205" s="7">
        <f t="shared" si="3"/>
        <v>31007</v>
      </c>
      <c r="C205" s="41">
        <v>34192</v>
      </c>
      <c r="D205" s="7" t="s">
        <v>2595</v>
      </c>
      <c r="E205" s="7" t="s">
        <v>3598</v>
      </c>
      <c r="F205" s="8" t="s">
        <v>3595</v>
      </c>
    </row>
    <row r="206" spans="1:6" ht="45">
      <c r="A206" s="13" t="s">
        <v>1347</v>
      </c>
      <c r="B206" s="7">
        <f t="shared" si="3"/>
        <v>31008</v>
      </c>
      <c r="C206" s="41">
        <v>2260.44</v>
      </c>
      <c r="D206" s="7" t="s">
        <v>104</v>
      </c>
      <c r="E206" s="7" t="s">
        <v>3599</v>
      </c>
      <c r="F206" s="8" t="s">
        <v>3595</v>
      </c>
    </row>
    <row r="207" spans="1:6" ht="30">
      <c r="A207" s="13" t="s">
        <v>1347</v>
      </c>
      <c r="B207" s="7">
        <f t="shared" si="3"/>
        <v>31009</v>
      </c>
      <c r="C207" s="41">
        <v>3972.44</v>
      </c>
      <c r="D207" s="7" t="s">
        <v>11</v>
      </c>
      <c r="E207" s="7" t="s">
        <v>3600</v>
      </c>
      <c r="F207" s="8" t="s">
        <v>3595</v>
      </c>
    </row>
    <row r="208" spans="1:6" ht="45">
      <c r="A208" s="13" t="s">
        <v>1347</v>
      </c>
      <c r="B208" s="7">
        <f t="shared" si="3"/>
        <v>31010</v>
      </c>
      <c r="C208" s="41">
        <v>2117.48</v>
      </c>
      <c r="D208" s="7" t="s">
        <v>392</v>
      </c>
      <c r="E208" s="7" t="s">
        <v>3601</v>
      </c>
      <c r="F208" s="8" t="s">
        <v>3595</v>
      </c>
    </row>
    <row r="209" spans="1:6">
      <c r="A209" s="13" t="s">
        <v>1347</v>
      </c>
      <c r="B209" s="7">
        <f t="shared" si="3"/>
        <v>31011</v>
      </c>
      <c r="C209" s="41">
        <v>0</v>
      </c>
      <c r="D209" s="7" t="s">
        <v>24</v>
      </c>
      <c r="E209" s="7" t="s">
        <v>24</v>
      </c>
      <c r="F209" s="8" t="s">
        <v>3595</v>
      </c>
    </row>
    <row r="210" spans="1:6" ht="30">
      <c r="A210" s="13" t="s">
        <v>1347</v>
      </c>
      <c r="B210" s="7">
        <f t="shared" si="3"/>
        <v>31012</v>
      </c>
      <c r="C210" s="41">
        <v>5000</v>
      </c>
      <c r="D210" s="7" t="s">
        <v>1924</v>
      </c>
      <c r="E210" s="7" t="s">
        <v>3602</v>
      </c>
      <c r="F210" s="8" t="s">
        <v>3603</v>
      </c>
    </row>
    <row r="211" spans="1:6" ht="30">
      <c r="A211" s="13" t="s">
        <v>1347</v>
      </c>
      <c r="B211" s="7">
        <f t="shared" si="3"/>
        <v>31013</v>
      </c>
      <c r="C211" s="41">
        <v>4111.62</v>
      </c>
      <c r="D211" s="7" t="s">
        <v>3604</v>
      </c>
      <c r="E211" s="7" t="s">
        <v>3605</v>
      </c>
      <c r="F211" s="8" t="s">
        <v>3603</v>
      </c>
    </row>
    <row r="212" spans="1:6" ht="45">
      <c r="A212" s="13" t="s">
        <v>1347</v>
      </c>
      <c r="B212" s="7">
        <f t="shared" si="3"/>
        <v>31014</v>
      </c>
      <c r="C212" s="41">
        <v>4640</v>
      </c>
      <c r="D212" s="7" t="s">
        <v>1748</v>
      </c>
      <c r="E212" s="7" t="s">
        <v>3606</v>
      </c>
      <c r="F212" s="8" t="s">
        <v>3603</v>
      </c>
    </row>
    <row r="213" spans="1:6">
      <c r="A213" s="13" t="s">
        <v>1347</v>
      </c>
      <c r="B213" s="7">
        <f t="shared" si="3"/>
        <v>31015</v>
      </c>
      <c r="C213" s="41">
        <v>0</v>
      </c>
      <c r="D213" s="7" t="s">
        <v>24</v>
      </c>
      <c r="E213" s="7" t="s">
        <v>24</v>
      </c>
      <c r="F213" s="8" t="s">
        <v>3603</v>
      </c>
    </row>
    <row r="214" spans="1:6" ht="30">
      <c r="A214" s="13" t="s">
        <v>1347</v>
      </c>
      <c r="B214" s="7">
        <f t="shared" si="3"/>
        <v>31016</v>
      </c>
      <c r="C214" s="41">
        <v>7744.12</v>
      </c>
      <c r="D214" s="7" t="s">
        <v>82</v>
      </c>
      <c r="E214" s="7" t="s">
        <v>3607</v>
      </c>
      <c r="F214" s="8" t="s">
        <v>3603</v>
      </c>
    </row>
    <row r="215" spans="1:6" ht="30">
      <c r="A215" s="13" t="s">
        <v>1347</v>
      </c>
      <c r="B215" s="7">
        <f t="shared" si="3"/>
        <v>31017</v>
      </c>
      <c r="C215" s="41">
        <v>2880.33</v>
      </c>
      <c r="D215" s="7" t="s">
        <v>40</v>
      </c>
      <c r="E215" s="7" t="s">
        <v>3608</v>
      </c>
      <c r="F215" s="8" t="s">
        <v>3603</v>
      </c>
    </row>
    <row r="216" spans="1:6" ht="45">
      <c r="A216" s="13" t="s">
        <v>1347</v>
      </c>
      <c r="B216" s="7">
        <f t="shared" si="3"/>
        <v>31018</v>
      </c>
      <c r="C216" s="41">
        <v>3558.26</v>
      </c>
      <c r="D216" s="7" t="s">
        <v>835</v>
      </c>
      <c r="E216" s="7" t="s">
        <v>3609</v>
      </c>
      <c r="F216" s="8" t="s">
        <v>3603</v>
      </c>
    </row>
    <row r="217" spans="1:6" ht="30">
      <c r="A217" s="13" t="s">
        <v>1347</v>
      </c>
      <c r="B217" s="7">
        <f t="shared" si="3"/>
        <v>31019</v>
      </c>
      <c r="C217" s="41">
        <v>1014.68</v>
      </c>
      <c r="D217" s="7" t="s">
        <v>12</v>
      </c>
      <c r="E217" s="7" t="s">
        <v>3610</v>
      </c>
      <c r="F217" s="8" t="s">
        <v>3603</v>
      </c>
    </row>
    <row r="218" spans="1:6" ht="60">
      <c r="A218" s="13" t="s">
        <v>1347</v>
      </c>
      <c r="B218" s="7">
        <f t="shared" si="3"/>
        <v>31020</v>
      </c>
      <c r="C218" s="41">
        <v>45000</v>
      </c>
      <c r="D218" s="7" t="s">
        <v>3611</v>
      </c>
      <c r="E218" s="7" t="s">
        <v>3612</v>
      </c>
      <c r="F218" s="8" t="s">
        <v>3603</v>
      </c>
    </row>
    <row r="219" spans="1:6" ht="60">
      <c r="A219" s="13" t="s">
        <v>1347</v>
      </c>
      <c r="B219" s="7">
        <f t="shared" si="3"/>
        <v>31021</v>
      </c>
      <c r="C219" s="41">
        <v>55626</v>
      </c>
      <c r="D219" s="7" t="s">
        <v>1586</v>
      </c>
      <c r="E219" s="7" t="s">
        <v>3613</v>
      </c>
      <c r="F219" s="8" t="s">
        <v>3603</v>
      </c>
    </row>
    <row r="220" spans="1:6">
      <c r="A220" s="13" t="s">
        <v>1347</v>
      </c>
      <c r="B220" s="7">
        <f t="shared" si="3"/>
        <v>31022</v>
      </c>
      <c r="C220" s="41">
        <v>0</v>
      </c>
      <c r="D220" s="7" t="s">
        <v>24</v>
      </c>
      <c r="E220" s="7" t="s">
        <v>24</v>
      </c>
      <c r="F220" s="8" t="s">
        <v>3603</v>
      </c>
    </row>
    <row r="221" spans="1:6" ht="45">
      <c r="A221" s="13" t="s">
        <v>1347</v>
      </c>
      <c r="B221" s="7">
        <f t="shared" si="3"/>
        <v>31023</v>
      </c>
      <c r="C221" s="41">
        <v>2073.21</v>
      </c>
      <c r="D221" s="7" t="s">
        <v>1586</v>
      </c>
      <c r="E221" s="7" t="s">
        <v>3614</v>
      </c>
      <c r="F221" s="8" t="s">
        <v>3603</v>
      </c>
    </row>
    <row r="222" spans="1:6" ht="45">
      <c r="A222" s="13" t="s">
        <v>1347</v>
      </c>
      <c r="B222" s="7">
        <f t="shared" si="3"/>
        <v>31024</v>
      </c>
      <c r="C222" s="41">
        <v>5374.8</v>
      </c>
      <c r="D222" s="7" t="s">
        <v>1741</v>
      </c>
      <c r="E222" s="7" t="s">
        <v>3615</v>
      </c>
      <c r="F222" s="8" t="s">
        <v>3603</v>
      </c>
    </row>
    <row r="223" spans="1:6" ht="45">
      <c r="A223" s="13" t="s">
        <v>1347</v>
      </c>
      <c r="B223" s="7">
        <f t="shared" si="3"/>
        <v>31025</v>
      </c>
      <c r="C223" s="41">
        <v>3276.08</v>
      </c>
      <c r="D223" s="7" t="s">
        <v>125</v>
      </c>
      <c r="E223" s="7" t="s">
        <v>3616</v>
      </c>
      <c r="F223" s="8" t="s">
        <v>3603</v>
      </c>
    </row>
    <row r="224" spans="1:6" ht="30">
      <c r="A224" s="13" t="s">
        <v>1347</v>
      </c>
      <c r="B224" s="7">
        <f t="shared" si="3"/>
        <v>31026</v>
      </c>
      <c r="C224" s="41">
        <v>4264.87</v>
      </c>
      <c r="D224" s="7" t="s">
        <v>1473</v>
      </c>
      <c r="E224" s="7" t="s">
        <v>3617</v>
      </c>
      <c r="F224" s="8" t="s">
        <v>3603</v>
      </c>
    </row>
    <row r="225" spans="1:6" ht="45">
      <c r="A225" s="13" t="s">
        <v>1347</v>
      </c>
      <c r="B225" s="7">
        <f t="shared" si="3"/>
        <v>31027</v>
      </c>
      <c r="C225" s="41">
        <v>1762</v>
      </c>
      <c r="D225" s="7" t="s">
        <v>39</v>
      </c>
      <c r="E225" s="7" t="s">
        <v>3618</v>
      </c>
      <c r="F225" s="8" t="s">
        <v>3603</v>
      </c>
    </row>
    <row r="226" spans="1:6">
      <c r="A226" s="13" t="s">
        <v>1347</v>
      </c>
      <c r="B226" s="7">
        <f t="shared" si="3"/>
        <v>31028</v>
      </c>
      <c r="C226" s="41">
        <v>0</v>
      </c>
      <c r="D226" s="7" t="s">
        <v>24</v>
      </c>
      <c r="E226" s="7" t="s">
        <v>24</v>
      </c>
      <c r="F226" s="8" t="s">
        <v>3603</v>
      </c>
    </row>
    <row r="227" spans="1:6" ht="45">
      <c r="A227" s="13" t="s">
        <v>1347</v>
      </c>
      <c r="B227" s="7">
        <f t="shared" si="3"/>
        <v>31029</v>
      </c>
      <c r="C227" s="41">
        <v>9145.6200000000008</v>
      </c>
      <c r="D227" s="7" t="s">
        <v>45</v>
      </c>
      <c r="E227" s="7" t="s">
        <v>3619</v>
      </c>
      <c r="F227" s="8" t="s">
        <v>3603</v>
      </c>
    </row>
    <row r="228" spans="1:6" ht="45">
      <c r="A228" s="13" t="s">
        <v>1347</v>
      </c>
      <c r="B228" s="7">
        <f t="shared" si="3"/>
        <v>31030</v>
      </c>
      <c r="C228" s="41">
        <v>4351.8999999999996</v>
      </c>
      <c r="D228" s="7" t="s">
        <v>35</v>
      </c>
      <c r="E228" s="7" t="s">
        <v>3620</v>
      </c>
      <c r="F228" s="8" t="s">
        <v>3603</v>
      </c>
    </row>
    <row r="229" spans="1:6" ht="45">
      <c r="A229" s="13" t="s">
        <v>1347</v>
      </c>
      <c r="B229" s="7">
        <f t="shared" si="3"/>
        <v>31031</v>
      </c>
      <c r="C229" s="41">
        <v>2661.23</v>
      </c>
      <c r="D229" s="7" t="s">
        <v>161</v>
      </c>
      <c r="E229" s="7" t="s">
        <v>3621</v>
      </c>
      <c r="F229" s="8" t="s">
        <v>3603</v>
      </c>
    </row>
    <row r="230" spans="1:6" ht="45">
      <c r="A230" s="13" t="s">
        <v>1347</v>
      </c>
      <c r="B230" s="7">
        <f t="shared" si="3"/>
        <v>31032</v>
      </c>
      <c r="C230" s="41">
        <v>3955.61</v>
      </c>
      <c r="D230" s="7" t="s">
        <v>319</v>
      </c>
      <c r="E230" s="7" t="s">
        <v>3622</v>
      </c>
      <c r="F230" s="8" t="s">
        <v>3603</v>
      </c>
    </row>
    <row r="231" spans="1:6" ht="30">
      <c r="A231" s="13" t="s">
        <v>1347</v>
      </c>
      <c r="B231" s="7">
        <f t="shared" si="3"/>
        <v>31033</v>
      </c>
      <c r="C231" s="41">
        <v>303.95999999999998</v>
      </c>
      <c r="D231" s="7" t="s">
        <v>123</v>
      </c>
      <c r="E231" s="7" t="s">
        <v>3623</v>
      </c>
      <c r="F231" s="8" t="s">
        <v>3603</v>
      </c>
    </row>
    <row r="232" spans="1:6" ht="30">
      <c r="A232" s="13" t="s">
        <v>1347</v>
      </c>
      <c r="B232" s="7">
        <f t="shared" si="3"/>
        <v>31034</v>
      </c>
      <c r="C232" s="41">
        <v>697.12</v>
      </c>
      <c r="D232" s="7" t="s">
        <v>318</v>
      </c>
      <c r="E232" s="7" t="s">
        <v>3624</v>
      </c>
      <c r="F232" s="8" t="s">
        <v>3603</v>
      </c>
    </row>
    <row r="233" spans="1:6" ht="30">
      <c r="A233" s="13" t="s">
        <v>1347</v>
      </c>
      <c r="B233" s="7">
        <f t="shared" si="3"/>
        <v>31035</v>
      </c>
      <c r="C233" s="41">
        <v>1403</v>
      </c>
      <c r="D233" s="7" t="s">
        <v>362</v>
      </c>
      <c r="E233" s="7" t="s">
        <v>3625</v>
      </c>
      <c r="F233" s="8" t="s">
        <v>3603</v>
      </c>
    </row>
    <row r="234" spans="1:6" ht="30">
      <c r="A234" s="13" t="s">
        <v>1347</v>
      </c>
      <c r="B234" s="7">
        <f t="shared" si="3"/>
        <v>31036</v>
      </c>
      <c r="C234" s="41">
        <v>226.14</v>
      </c>
      <c r="D234" s="7" t="s">
        <v>37</v>
      </c>
      <c r="E234" s="7" t="s">
        <v>3626</v>
      </c>
      <c r="F234" s="8" t="s">
        <v>3603</v>
      </c>
    </row>
    <row r="235" spans="1:6" ht="45">
      <c r="A235" s="13" t="s">
        <v>1347</v>
      </c>
      <c r="B235" s="7">
        <f t="shared" si="3"/>
        <v>31037</v>
      </c>
      <c r="C235" s="41">
        <v>3008.74</v>
      </c>
      <c r="D235" s="7" t="s">
        <v>2503</v>
      </c>
      <c r="E235" s="7" t="s">
        <v>3627</v>
      </c>
      <c r="F235" s="8" t="s">
        <v>3603</v>
      </c>
    </row>
    <row r="236" spans="1:6" ht="30">
      <c r="A236" s="13" t="s">
        <v>1347</v>
      </c>
      <c r="B236" s="7">
        <f t="shared" si="3"/>
        <v>31038</v>
      </c>
      <c r="C236" s="41">
        <v>3096.8</v>
      </c>
      <c r="D236" s="7" t="s">
        <v>132</v>
      </c>
      <c r="E236" s="7" t="s">
        <v>3628</v>
      </c>
      <c r="F236" s="8" t="s">
        <v>3603</v>
      </c>
    </row>
    <row r="237" spans="1:6" ht="45">
      <c r="A237" s="13" t="s">
        <v>1347</v>
      </c>
      <c r="B237" s="7">
        <f t="shared" si="3"/>
        <v>31039</v>
      </c>
      <c r="C237" s="41">
        <v>700</v>
      </c>
      <c r="D237" s="7" t="s">
        <v>17</v>
      </c>
      <c r="E237" s="7" t="s">
        <v>3629</v>
      </c>
      <c r="F237" s="8" t="s">
        <v>3603</v>
      </c>
    </row>
    <row r="238" spans="1:6" ht="30">
      <c r="A238" s="13" t="s">
        <v>1347</v>
      </c>
      <c r="B238" s="7">
        <f t="shared" si="3"/>
        <v>31040</v>
      </c>
      <c r="C238" s="41">
        <v>1600</v>
      </c>
      <c r="D238" s="7" t="s">
        <v>3630</v>
      </c>
      <c r="E238" s="7" t="s">
        <v>3631</v>
      </c>
      <c r="F238" s="8" t="s">
        <v>3603</v>
      </c>
    </row>
    <row r="239" spans="1:6" ht="30">
      <c r="A239" s="13" t="s">
        <v>1347</v>
      </c>
      <c r="B239" s="7">
        <f t="shared" si="3"/>
        <v>31041</v>
      </c>
      <c r="C239" s="41">
        <v>3330.8</v>
      </c>
      <c r="D239" s="7" t="s">
        <v>42</v>
      </c>
      <c r="E239" s="7" t="s">
        <v>3632</v>
      </c>
      <c r="F239" s="8" t="s">
        <v>3603</v>
      </c>
    </row>
    <row r="240" spans="1:6" ht="45">
      <c r="A240" s="13" t="s">
        <v>1347</v>
      </c>
      <c r="B240" s="7">
        <f t="shared" si="3"/>
        <v>31042</v>
      </c>
      <c r="C240" s="41">
        <v>157.99</v>
      </c>
      <c r="D240" s="7" t="s">
        <v>186</v>
      </c>
      <c r="E240" s="7" t="s">
        <v>3633</v>
      </c>
      <c r="F240" s="8" t="s">
        <v>3603</v>
      </c>
    </row>
    <row r="241" spans="1:6" ht="30">
      <c r="A241" s="13" t="s">
        <v>1347</v>
      </c>
      <c r="B241" s="7">
        <f t="shared" si="3"/>
        <v>31043</v>
      </c>
      <c r="C241" s="41">
        <v>4969</v>
      </c>
      <c r="D241" s="7" t="s">
        <v>102</v>
      </c>
      <c r="E241" s="7" t="s">
        <v>3634</v>
      </c>
      <c r="F241" s="8" t="s">
        <v>3603</v>
      </c>
    </row>
    <row r="242" spans="1:6" ht="30">
      <c r="A242" s="13" t="s">
        <v>1347</v>
      </c>
      <c r="B242" s="7">
        <f t="shared" si="3"/>
        <v>31044</v>
      </c>
      <c r="C242" s="41">
        <v>15000</v>
      </c>
      <c r="D242" s="7" t="s">
        <v>900</v>
      </c>
      <c r="E242" s="7" t="s">
        <v>1107</v>
      </c>
      <c r="F242" s="8" t="s">
        <v>3603</v>
      </c>
    </row>
    <row r="243" spans="1:6" ht="30">
      <c r="A243" s="13" t="s">
        <v>1347</v>
      </c>
      <c r="B243" s="7">
        <f t="shared" si="3"/>
        <v>31045</v>
      </c>
      <c r="C243" s="41">
        <v>5000</v>
      </c>
      <c r="D243" s="7" t="s">
        <v>1828</v>
      </c>
      <c r="E243" s="7" t="s">
        <v>1107</v>
      </c>
      <c r="F243" s="8" t="s">
        <v>3603</v>
      </c>
    </row>
    <row r="244" spans="1:6" ht="45">
      <c r="A244" s="13" t="s">
        <v>1347</v>
      </c>
      <c r="B244" s="7">
        <f t="shared" si="3"/>
        <v>31046</v>
      </c>
      <c r="C244" s="41">
        <v>10000</v>
      </c>
      <c r="D244" s="7" t="s">
        <v>1034</v>
      </c>
      <c r="E244" s="7" t="s">
        <v>3635</v>
      </c>
      <c r="F244" s="8" t="s">
        <v>3603</v>
      </c>
    </row>
    <row r="245" spans="1:6">
      <c r="A245" s="13" t="s">
        <v>1347</v>
      </c>
      <c r="B245" s="7">
        <f t="shared" si="3"/>
        <v>31047</v>
      </c>
      <c r="C245" s="41">
        <v>0</v>
      </c>
      <c r="D245" s="7" t="s">
        <v>24</v>
      </c>
      <c r="E245" s="7" t="s">
        <v>24</v>
      </c>
      <c r="F245" s="8" t="s">
        <v>3603</v>
      </c>
    </row>
    <row r="246" spans="1:6" ht="45">
      <c r="A246" s="13" t="s">
        <v>1347</v>
      </c>
      <c r="B246" s="7">
        <f t="shared" si="3"/>
        <v>31048</v>
      </c>
      <c r="C246" s="41">
        <v>4570.3999999999996</v>
      </c>
      <c r="D246" s="7" t="s">
        <v>50</v>
      </c>
      <c r="E246" s="7" t="s">
        <v>3636</v>
      </c>
      <c r="F246" s="8" t="s">
        <v>3603</v>
      </c>
    </row>
    <row r="247" spans="1:6" ht="45">
      <c r="A247" s="13" t="s">
        <v>1347</v>
      </c>
      <c r="B247" s="7">
        <f t="shared" si="3"/>
        <v>31049</v>
      </c>
      <c r="C247" s="41">
        <v>1461.6</v>
      </c>
      <c r="D247" s="7" t="s">
        <v>1509</v>
      </c>
      <c r="E247" s="7" t="s">
        <v>3637</v>
      </c>
      <c r="F247" s="8" t="s">
        <v>3603</v>
      </c>
    </row>
    <row r="248" spans="1:6" ht="105">
      <c r="A248" s="13" t="s">
        <v>1347</v>
      </c>
      <c r="B248" s="7">
        <f t="shared" si="3"/>
        <v>31050</v>
      </c>
      <c r="C248" s="41">
        <v>7000</v>
      </c>
      <c r="D248" s="7" t="s">
        <v>2842</v>
      </c>
      <c r="E248" s="7" t="s">
        <v>3638</v>
      </c>
      <c r="F248" s="8" t="s">
        <v>3639</v>
      </c>
    </row>
    <row r="249" spans="1:6" ht="75">
      <c r="A249" s="13" t="s">
        <v>1347</v>
      </c>
      <c r="B249" s="7">
        <f t="shared" si="3"/>
        <v>31051</v>
      </c>
      <c r="C249" s="41">
        <v>58000</v>
      </c>
      <c r="D249" s="7" t="s">
        <v>3640</v>
      </c>
      <c r="E249" s="7" t="s">
        <v>3641</v>
      </c>
      <c r="F249" s="8" t="s">
        <v>3639</v>
      </c>
    </row>
    <row r="250" spans="1:6" ht="45">
      <c r="A250" s="13" t="s">
        <v>1347</v>
      </c>
      <c r="B250" s="7">
        <f t="shared" si="3"/>
        <v>31052</v>
      </c>
      <c r="C250" s="41">
        <v>2000.31</v>
      </c>
      <c r="D250" s="7" t="s">
        <v>104</v>
      </c>
      <c r="E250" s="7" t="s">
        <v>3642</v>
      </c>
      <c r="F250" s="8" t="s">
        <v>3639</v>
      </c>
    </row>
    <row r="251" spans="1:6" ht="45">
      <c r="A251" s="13" t="s">
        <v>1347</v>
      </c>
      <c r="B251" s="7">
        <f t="shared" si="3"/>
        <v>31053</v>
      </c>
      <c r="C251" s="41">
        <v>2000</v>
      </c>
      <c r="D251" s="7" t="s">
        <v>352</v>
      </c>
      <c r="E251" s="7" t="s">
        <v>293</v>
      </c>
      <c r="F251" s="8" t="s">
        <v>3639</v>
      </c>
    </row>
    <row r="252" spans="1:6">
      <c r="A252" s="13" t="s">
        <v>1347</v>
      </c>
      <c r="B252" s="7">
        <f t="shared" si="3"/>
        <v>31054</v>
      </c>
      <c r="C252" s="41">
        <v>0</v>
      </c>
      <c r="D252" s="7" t="s">
        <v>24</v>
      </c>
      <c r="E252" s="7" t="s">
        <v>24</v>
      </c>
      <c r="F252" s="8" t="s">
        <v>3639</v>
      </c>
    </row>
    <row r="253" spans="1:6" ht="45">
      <c r="A253" s="13" t="s">
        <v>1347</v>
      </c>
      <c r="B253" s="7">
        <f t="shared" si="3"/>
        <v>31055</v>
      </c>
      <c r="C253" s="41">
        <v>2200</v>
      </c>
      <c r="D253" s="7" t="s">
        <v>1431</v>
      </c>
      <c r="E253" s="7" t="s">
        <v>3643</v>
      </c>
      <c r="F253" s="8" t="s">
        <v>3639</v>
      </c>
    </row>
    <row r="254" spans="1:6" ht="30">
      <c r="A254" s="13" t="s">
        <v>1347</v>
      </c>
      <c r="B254" s="7">
        <f t="shared" si="3"/>
        <v>31056</v>
      </c>
      <c r="C254" s="41">
        <v>11414.4</v>
      </c>
      <c r="D254" s="7" t="s">
        <v>8</v>
      </c>
      <c r="E254" s="7" t="s">
        <v>3644</v>
      </c>
      <c r="F254" s="8" t="s">
        <v>3639</v>
      </c>
    </row>
    <row r="255" spans="1:6">
      <c r="A255" s="13" t="s">
        <v>1347</v>
      </c>
      <c r="B255" s="7">
        <f t="shared" si="3"/>
        <v>31057</v>
      </c>
      <c r="C255" s="41">
        <v>0</v>
      </c>
      <c r="D255" s="7" t="s">
        <v>24</v>
      </c>
      <c r="E255" s="7" t="s">
        <v>24</v>
      </c>
      <c r="F255" s="8" t="s">
        <v>3639</v>
      </c>
    </row>
    <row r="256" spans="1:6" ht="45">
      <c r="A256" s="13" t="s">
        <v>1347</v>
      </c>
      <c r="B256" s="7">
        <f t="shared" si="3"/>
        <v>31058</v>
      </c>
      <c r="C256" s="41">
        <v>3150.57</v>
      </c>
      <c r="D256" s="7" t="s">
        <v>968</v>
      </c>
      <c r="E256" s="7" t="s">
        <v>3645</v>
      </c>
      <c r="F256" s="8" t="s">
        <v>3639</v>
      </c>
    </row>
    <row r="257" spans="1:6" ht="30">
      <c r="A257" s="13" t="s">
        <v>1347</v>
      </c>
      <c r="B257" s="7">
        <f t="shared" si="3"/>
        <v>31059</v>
      </c>
      <c r="C257" s="41">
        <v>10441.68</v>
      </c>
      <c r="D257" s="7" t="s">
        <v>74</v>
      </c>
      <c r="E257" s="7" t="s">
        <v>3646</v>
      </c>
      <c r="F257" s="8" t="s">
        <v>3639</v>
      </c>
    </row>
    <row r="258" spans="1:6" ht="30">
      <c r="A258" s="13" t="s">
        <v>1347</v>
      </c>
      <c r="B258" s="7">
        <f t="shared" si="3"/>
        <v>31060</v>
      </c>
      <c r="C258" s="41">
        <v>40000</v>
      </c>
      <c r="D258" s="7" t="s">
        <v>2643</v>
      </c>
      <c r="E258" s="7" t="s">
        <v>3647</v>
      </c>
      <c r="F258" s="8" t="s">
        <v>3648</v>
      </c>
    </row>
    <row r="259" spans="1:6" ht="30">
      <c r="A259" s="13" t="s">
        <v>1347</v>
      </c>
      <c r="B259" s="7">
        <f t="shared" ref="B259:B262" si="4">B258+1</f>
        <v>31061</v>
      </c>
      <c r="C259" s="41">
        <v>40000</v>
      </c>
      <c r="D259" s="7" t="s">
        <v>1571</v>
      </c>
      <c r="E259" s="7" t="s">
        <v>3647</v>
      </c>
      <c r="F259" s="8" t="s">
        <v>3648</v>
      </c>
    </row>
    <row r="260" spans="1:6" ht="60">
      <c r="A260" s="13" t="s">
        <v>1347</v>
      </c>
      <c r="B260" s="7">
        <f t="shared" si="4"/>
        <v>31062</v>
      </c>
      <c r="C260" s="41">
        <v>13100</v>
      </c>
      <c r="D260" s="7" t="s">
        <v>1431</v>
      </c>
      <c r="E260" s="7" t="s">
        <v>3649</v>
      </c>
      <c r="F260" s="8" t="s">
        <v>3648</v>
      </c>
    </row>
    <row r="261" spans="1:6" ht="45">
      <c r="A261" s="13" t="s">
        <v>1347</v>
      </c>
      <c r="B261" s="7">
        <f t="shared" si="4"/>
        <v>31063</v>
      </c>
      <c r="C261" s="41">
        <v>50000</v>
      </c>
      <c r="D261" s="7" t="s">
        <v>19</v>
      </c>
      <c r="E261" s="7" t="s">
        <v>3650</v>
      </c>
      <c r="F261" s="8" t="s">
        <v>3648</v>
      </c>
    </row>
    <row r="262" spans="1:6" ht="45">
      <c r="A262" s="13" t="s">
        <v>1347</v>
      </c>
      <c r="B262" s="7">
        <f t="shared" si="4"/>
        <v>31064</v>
      </c>
      <c r="C262" s="41">
        <v>10000</v>
      </c>
      <c r="D262" s="7" t="s">
        <v>3651</v>
      </c>
      <c r="E262" s="7" t="s">
        <v>3652</v>
      </c>
      <c r="F262" s="8" t="s">
        <v>3653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ENERO!Área_de_impresión</vt:lpstr>
      <vt:lpstr>FEBRERO!Área_de_impresión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martha.gamiz</dc:creator>
  <cp:lastModifiedBy>martha.gamiz</cp:lastModifiedBy>
  <cp:lastPrinted>2017-05-11T23:58:01Z</cp:lastPrinted>
  <dcterms:created xsi:type="dcterms:W3CDTF">2017-02-09T21:03:15Z</dcterms:created>
  <dcterms:modified xsi:type="dcterms:W3CDTF">2017-11-16T21:16:41Z</dcterms:modified>
</cp:coreProperties>
</file>